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EÇÕES E SUBSEÇÕES JUDICIÁRIAS 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<sst xmlns="http://schemas.openxmlformats.org/spreadsheetml/2006/main" count="744" uniqueCount="488">
  <si>
    <t>TRIBUNAL REGIONAL FEDERAL DA 1ª REGIÃO - TRF1</t>
  </si>
  <si>
    <t>SERVIDORES EM TELETRABALHO NA SEÇÃO E SUBSEÇÕES JUDICIÁRIAS DO MARANHÃO</t>
  </si>
  <si>
    <t>Nº</t>
  </si>
  <si>
    <t>SERVIDOR</t>
  </si>
  <si>
    <t>REGIME DE TELETRABALHO</t>
  </si>
  <si>
    <t>LOTAÇÃO</t>
  </si>
  <si>
    <t>DATA DE INICIO</t>
  </si>
  <si>
    <t>DATA FIM</t>
  </si>
  <si>
    <t>PORTARIA INICIAL</t>
  </si>
  <si>
    <t>ÚLTIMA PRORROGAÇÃO</t>
  </si>
  <si>
    <t>ACRISIO SOARES MOTA</t>
  </si>
  <si>
    <t>INTEGRAL</t>
  </si>
  <si>
    <t>GABINETE DE JUIZ FEDERAL SUBSTITUTO/GAJUS/5ª VARA/SJMA</t>
  </si>
  <si>
    <t>214/2022</t>
  </si>
  <si>
    <t>ADRIANA CABRAL MARQUES FERRAZ RABELO CAMPOS</t>
  </si>
  <si>
    <t>HÍBRIDO</t>
  </si>
  <si>
    <t>SERVIÇO DE ATIVIDADES DESTACADAS/SAD/SECVA/13ª VARA/SJMA</t>
  </si>
  <si>
    <t>268/2022</t>
  </si>
  <si>
    <t>ADRIANA DE JESUS PINHO COSTA</t>
  </si>
  <si>
    <t>SEÇÃO DE SUPORTE ADMINISTRATIVO - 11ª VARA/SESUD/SECVA/11ª VARA/SJMA</t>
  </si>
  <si>
    <t>289/2022</t>
  </si>
  <si>
    <t xml:space="preserve">ADRIANO SOUZA DE ALMEIDA </t>
  </si>
  <si>
    <t>SUPERVISOR DA SEÇÃO DE PROCESSAMENTO E PROCEDIMENTOSDIVERSOS/SEPOD/SECVA/10ª VARA/SJMA</t>
  </si>
  <si>
    <t>89/2022</t>
  </si>
  <si>
    <t>14/2023</t>
  </si>
  <si>
    <t>AMETISTA ALVES BRANDAO</t>
  </si>
  <si>
    <t>SERVIÇO DE ATIVIDADES DESTACADAS/SAD/SECVA/5ª VARA/SJMA</t>
  </si>
  <si>
    <t>287/2022</t>
  </si>
  <si>
    <t>ANA CRISTINA MARIZ</t>
  </si>
  <si>
    <t>SECRETARIA DA VARA/ SECVA/10ª VARA/SJMA</t>
  </si>
  <si>
    <t>92/2022</t>
  </si>
  <si>
    <t>329/2022</t>
  </si>
  <si>
    <t>ANDREIA VIANA PRADO CARVALHO</t>
  </si>
  <si>
    <t>APOIO AOS RELATORES - 1ª TURMA/APORE/SECTUR/TURREC/SJMA</t>
  </si>
  <si>
    <t>108/2021</t>
  </si>
  <si>
    <t>33/2023</t>
  </si>
  <si>
    <t xml:space="preserve">ANA CAROLINA RIBEIRO COSTA </t>
  </si>
  <si>
    <t>SERVIÇOS DE ATIVIDADES DESTACADAS/SAD/SECVA/6ª VARA/SJMA</t>
  </si>
  <si>
    <t>294/2022</t>
  </si>
  <si>
    <t>ANA LUIZA VIEIRA MÜLLER GOMES</t>
  </si>
  <si>
    <t>GABINETE DE JUIZ FEDERAL/GABJU/12ª VARA/SJMA</t>
  </si>
  <si>
    <t>128/2022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</si>
  <si>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</si>
  <si>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</si>
  <si>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</si>
  <si>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</si>
  <si>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</si>
  <si>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320/2022</t>
  </si>
  <si>
    <t>ANDREA DE ABREU BARROS</t>
  </si>
  <si>
    <t>SEÇÃO DE BEM-ESTAR SOCIAL/SEBES/NUCGP/SECAD/SJMA</t>
  </si>
  <si>
    <t>211/2022</t>
  </si>
  <si>
    <t>ANTONIO JOSE DE SOUZA</t>
  </si>
  <si>
    <t>ASSISTENTE ADJUNTO III DO GABINETE DE JUIZ FEDERAL SUBSTITUTO/GAJUS/1ª VARA/SJMA</t>
  </si>
  <si>
    <t>75/2022</t>
  </si>
  <si>
    <t>ARTHUR PONTES DA FONSECA</t>
  </si>
  <si>
    <t>SEÇÃO DE EXECUÇÕES/SEXEC/SECVA/8ª VARA/SJMA</t>
  </si>
  <si>
    <t>192/2022</t>
  </si>
  <si>
    <t>BRAITNER IZAIAS CUNHA DO NASCIMENTO</t>
  </si>
  <si>
    <t>SERVIÇO DE CONTROLADORIA/SERCON/NUCAF/SECAD/SJMA</t>
  </si>
  <si>
    <t>223/2022</t>
  </si>
  <si>
    <t>BRUNO LISBOA CHAGAS</t>
  </si>
  <si>
    <t>SERVIÇO DE ATIVIDADES DESTACADAS/SAD/COJUES/SJMA</t>
  </si>
  <si>
    <t>216/2022</t>
  </si>
  <si>
    <t>CARLOS AUGUSTO FARIAS CARVALHO JUNIOR</t>
  </si>
  <si>
    <t>GABINETE DE JUIZ FEDERAL SUBSTITUTO/GAJUS/13ª VARA/SJMA</t>
  </si>
  <si>
    <t>293/2022</t>
  </si>
  <si>
    <t>CATIA ALVES ALMEIDA ROCHA</t>
  </si>
  <si>
    <t>SUPERVISORA DA SEÇÃO DE PROCESSAMENTO E PROCEDIMENTOS DIVERSOS/SEPOD/SECVA/9ª VARA/SJMA</t>
  </si>
  <si>
    <t>88/2022</t>
  </si>
  <si>
    <t>CLAUDIO RIBAMAR DA SILVEIRA PEREIRA</t>
  </si>
  <si>
    <t>SERVIÇO DE ATIVIDADES DESTACADAS/SAD/SECVA/7ª VARA/SJMA</t>
  </si>
  <si>
    <t>178-2022</t>
  </si>
  <si>
    <t xml:space="preserve">CEANE KELLY MARQUES PINTO DA SILVA            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</si>
  <si>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</si>
  <si>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</si>
  <si>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</si>
  <si>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</si>
  <si>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</si>
  <si>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</si>
  <si>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CHRISTIAN HUDSON PEREIRA LIMA</t>
  </si>
  <si>
    <t xml:space="preserve">213/2022 </t>
  </si>
  <si>
    <t>CIRLENE LECIA SOUSA SAMPAIO</t>
  </si>
  <si>
    <t>ASSISTENTE ADJUNTO III DO GABINETE DE JUIZ FEDERAL/GABJU/3ª VARA/SJMA</t>
  </si>
  <si>
    <t>99/2022</t>
  </si>
  <si>
    <t>DANIEL DE SOUZA CARNEIRO</t>
  </si>
  <si>
    <t>ASSESSORIA DE ANÁLISE E PARECERES JURÍDICOS/ASAPJ/SECAD/SJMA</t>
  </si>
  <si>
    <t>48/2022</t>
  </si>
  <si>
    <t>DEBORA SANTALUCIA FERNANDES</t>
  </si>
  <si>
    <t>SUPERVISORA DA SEÇÃO DE PROCESSAMENTO E PROCEDIMENTOS DIVERSOS/SEPOD/SECVA/1ª VARA /SJMA</t>
  </si>
  <si>
    <t>93/2022</t>
  </si>
  <si>
    <t>ELIZA ARY DE MEDEIROS PEIXOTO</t>
  </si>
  <si>
    <t>NÚCLEO DE GESTÃO DE PESSOAS/NUCGP/SECAD/SJMA</t>
  </si>
  <si>
    <t>191/2022</t>
  </si>
  <si>
    <t>ELIZABETH CONCEIÇÃO AZOUBEL MOREIRA</t>
  </si>
  <si>
    <t>SEÇÃO DE COMPRAS E CONTRATOS/SECOM/NUCAF/SECAD/SJMA</t>
  </si>
  <si>
    <t>73/2022</t>
  </si>
  <si>
    <t>EZIO EMMANOEL FARAH</t>
  </si>
  <si>
    <t>GABINETE DE JUIZ FEDERAL/GABJU/13ª VARA/SJMA</t>
  </si>
  <si>
    <t>292/2022</t>
  </si>
  <si>
    <t>FÁBIO HENRIQUE FERREIRA DA SILVA</t>
  </si>
  <si>
    <t>SEÇÃO DE CADASTRO DE PESSOAL/SECAP/NUCGP/SECAD/SJMA</t>
  </si>
  <si>
    <t>198/2022</t>
  </si>
  <si>
    <t>FABIO REIS HENRIQUES</t>
  </si>
  <si>
    <t>SUPERVISOR DA SEÇÃO DE AUDITORIA DE GESTÃO DE PESSOAS/SEAUP/NUAUD/DIREF/SJMA</t>
  </si>
  <si>
    <t>97/2022</t>
  </si>
  <si>
    <t>FABIO MENDONCA SANTIAGO</t>
  </si>
  <si>
    <t>SEÇÃO DE LEGISLAÇÃO DE PESSOAL/SELEP/NUCGP/SECAD/SJMA</t>
  </si>
  <si>
    <t>250/2022</t>
  </si>
  <si>
    <t>FERNANDA CAROLINA ALMEIDA ARAUJO CORREA</t>
  </si>
  <si>
    <t>GABINETE DE JUIZ FEDERAL/GABJU/8ª VARA/SJMA</t>
  </si>
  <si>
    <t>259/2022</t>
  </si>
  <si>
    <t>FERNANDA MARIA CABRAL DA NOBREGA</t>
  </si>
  <si>
    <t>SEÇÃO DE ANALISE E CONFORMIDADE CONTABIL/SEACC/DIREF/SJMA</t>
  </si>
  <si>
    <t>50/2021</t>
  </si>
  <si>
    <t>FLAVIA BARROS RIBEIRO LIMA</t>
  </si>
  <si>
    <t>DIRETORIA DO FORO/DIREF/SJMA</t>
  </si>
  <si>
    <t>28/2022</t>
  </si>
  <si>
    <t>FLAVIA CASTELLO BRANCO</t>
  </si>
  <si>
    <t>196/2022</t>
  </si>
  <si>
    <t>FLAVIA FERNANDA FERREIRA DA SILVA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</si>
  <si>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</si>
  <si>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</si>
  <si>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</si>
  <si>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</si>
  <si>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</si>
  <si>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</si>
  <si>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>FRANCY ARRUDA VALENTE DE FIGUEIREDO</t>
  </si>
  <si>
    <t>212/2022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</si>
  <si>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</si>
  <si>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</si>
  <si>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</si>
  <si>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</si>
  <si>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</si>
  <si>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</si>
  <si>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GEOVANE LEOCADIO DE ALMEIDA</t>
  </si>
  <si>
    <t>SEÇÃO DE PROCESSAMENTO E PROCEDIMENTOS DIVERSOS/SEPOD/SECVA/7ª VARA/SJMA</t>
  </si>
  <si>
    <t>174/2022</t>
  </si>
  <si>
    <t>GIOVANA SIMOES CASTRO</t>
  </si>
  <si>
    <t>SECRETARIA DE VARA/SECVA/6ª VARA/SJMA</t>
  </si>
  <si>
    <t>313/2022</t>
  </si>
  <si>
    <t>GISELLE MARIA NAUFEL DE SOUSA</t>
  </si>
  <si>
    <t>SUPERVISORA DA SEÇÃO DE PROTOCOLO E INFORMAÇÕES PROCESSUAIS/SEPIP/SECVA/8ª VARA/SJMA</t>
  </si>
  <si>
    <t>25/07//2023</t>
  </si>
  <si>
    <t>133/2022</t>
  </si>
  <si>
    <t>HENRIQUE FERREIRA LEMOS</t>
  </si>
  <si>
    <t>GABINETE DE JUIZ FEDERAL SUBSTITUTO/GAJUS/3ª VARA/SJMA</t>
  </si>
  <si>
    <t>176/2022</t>
  </si>
  <si>
    <t>ILEANA PEREIRA MOTA MAGALHAES</t>
  </si>
  <si>
    <t>GABINETE DE JUIZ FEDERAL/GABJU/1ª VARA/SJMA</t>
  </si>
  <si>
    <t>180/2022</t>
  </si>
  <si>
    <t>JAIRO LEOCADIO DE ALMEIDA</t>
  </si>
  <si>
    <t>SEÇÃO DE APOIO A JULGAMENTOS/SEAPJ/SECVA/12ª VARA/SJMA</t>
  </si>
  <si>
    <t>275/2022</t>
  </si>
  <si>
    <t>JOSÉ ABRAÃO INOCENTES ABREU</t>
  </si>
  <si>
    <t>ASSISTENTE ADJUNTO II DO SERVIÇO DE ATIVIDADES DESTACADAS/SAD/SECVA/1ª VARA/SJMA</t>
  </si>
  <si>
    <t>81/2022</t>
  </si>
  <si>
    <t>JOSE DE RIBAMAR PINHEIRO BARBOSA JUNIOR</t>
  </si>
  <si>
    <t>SEÇÃO DE APOIO A JULGAMENTOS/SEAPJ/SECVA/9ª VARA/SJMA</t>
  </si>
  <si>
    <t>260/2022</t>
  </si>
  <si>
    <t>JOSE ENES BARBOSA NETO</t>
  </si>
  <si>
    <t>SERVIÇO DE ATIVIDADES DESTACADAS/SAD/SECVA/12ª VARA/SJMA</t>
  </si>
  <si>
    <t>238/2022</t>
  </si>
  <si>
    <t>JONAS WAGNER DE ALMEIDA SOARES</t>
  </si>
  <si>
    <t>SERVIÇO DE ATIVIDADES DESTACADAS - 11ª VARA/SAD/SECVA/11ª VARA/SJMA</t>
  </si>
  <si>
    <t>290/2022</t>
  </si>
  <si>
    <t>JOSE AUGUSTO CUNHA PAIXAO</t>
  </si>
  <si>
    <t>SUPERVISOR DA SEÇÃO DE ANÁLISE E CONFORMIDADE CONTÁBIL/SEACC/DIREF /SJMA</t>
  </si>
  <si>
    <t>66/2022</t>
  </si>
  <si>
    <t>JOSE LEONARDO VENTURA DE ANDRADE</t>
  </si>
  <si>
    <t>SEÇÃO DE CLASSIFICAÇÃO E DISTRIBUIÇÃO/SECLA/NUCJU/SECAD/SJMA</t>
  </si>
  <si>
    <t>267/2022</t>
  </si>
  <si>
    <t>JOSEMAR MENDES DE SOUSA</t>
  </si>
  <si>
    <t>SEÇÃO DE PROTOCOLO, INFORMAÇÃO E SUPORTE ADMINISTRATIVO/SEPIS/SECVA/3ªVARA/SJMA</t>
  </si>
  <si>
    <t>122/2021</t>
  </si>
  <si>
    <t>327/2022</t>
  </si>
  <si>
    <t>JOSE RIBAMAR PEREIRA MARTINS</t>
  </si>
  <si>
    <t>SUPERVISOR DA SEÇÃO DE APOIO AOS JULGAMENTOS/SEAPJ/SECVA/7ª VARA/SJMA</t>
  </si>
  <si>
    <t>96/2022</t>
  </si>
  <si>
    <t>JOSE VALDENIR MOURA</t>
  </si>
  <si>
    <t>266/2022</t>
  </si>
  <si>
    <t>KALINA VALERIA BASTOS PEDROZA SOUZA</t>
  </si>
  <si>
    <t>HÍBIRDO</t>
  </si>
  <si>
    <t>SEÇÃO DE PROTOCOLO E INFORMAÇÕES PROCESSUAIS/SEPIP/SECVA/4ª VARA/SJMA</t>
  </si>
  <si>
    <t>235/2022</t>
  </si>
  <si>
    <t xml:space="preserve">KILDARE CLEY MARINHO DE SOUZA  </t>
  </si>
  <si>
    <t>SECRETARIA ÚNICA DA TURMA RECURSAL/SECTUR/TURREC/SJMA</t>
  </si>
  <si>
    <t>18/10/202</t>
  </si>
  <si>
    <t>244/2022</t>
  </si>
  <si>
    <t>KLYCIA PINHEIRO SILVA</t>
  </si>
  <si>
    <t>SEÇÃO DE PROCESSAMENTO, PROCEDIMENTOS DIVERSOS E EXECUÇÕES/SEPEX/SECVA/3ªVARA/SJMA</t>
  </si>
  <si>
    <t>57/2022</t>
  </si>
  <si>
    <t>LAERDE DUARTE RIBEIRO</t>
  </si>
  <si>
    <t>291/2022</t>
  </si>
  <si>
    <t xml:space="preserve">LIA MARA SOBRAL BRITO SILVEIRA </t>
  </si>
  <si>
    <t>25/2022</t>
  </si>
  <si>
    <t>LIANA CECÍLIA RAPOSO SILVA</t>
  </si>
  <si>
    <t>SEÇÃO DE PROCESSAMENTO, PROCEDIMENTOS DIVERSOS E EXECUÇÕES/SEPEX/SECVA/3ª VARA/SJMA</t>
  </si>
  <si>
    <t>115/2022</t>
  </si>
  <si>
    <t>LIDIANE RAMOS CANDEIRA ARAUJO</t>
  </si>
  <si>
    <t>SECRETARIA DA VARA - 11ª VARA/SECVA/11ª VARA/SJMA</t>
  </si>
  <si>
    <t>LORENA DE CASSIA FERNANDES TORRES BRAGA</t>
  </si>
  <si>
    <t>GABINETE DE JUIZ FEDERAL/GABJU/5ª VARA/SJMA</t>
  </si>
  <si>
    <t>156/2022</t>
  </si>
  <si>
    <t>LOURDILENE DE FATIMA MORAES SEREJO</t>
  </si>
  <si>
    <t>215/2022</t>
  </si>
  <si>
    <t>LUCAS SERRA PALMEIRA</t>
  </si>
  <si>
    <t>74/2022</t>
  </si>
  <si>
    <t>LÚCIA DE FÁTIMA DO VALE GOMES **</t>
  </si>
  <si>
    <t>146/2022</t>
  </si>
  <si>
    <t>LUIS CARLOS SOUSA JUNIOR</t>
  </si>
  <si>
    <t>SEÇÃO DE AUDITORIA DE GESTÃO ADMINISTRATIVA E CONTÁBIL/SEAUG/NUAUD/DIREF/SJMA</t>
  </si>
  <si>
    <t>72/2022</t>
  </si>
  <si>
    <t>LUIS MENDES DE CASTRO FILHO</t>
  </si>
  <si>
    <t>SEÇÃO DE PLANEJAMENTO ORÇAMENTÁRIO/SEPLO/NUCAF/SECAD/SJMA</t>
  </si>
  <si>
    <t>1/2023</t>
  </si>
  <si>
    <t>MAÍSA BRITO PASSOS</t>
  </si>
  <si>
    <t>51/2022</t>
  </si>
  <si>
    <t>MARCELA COSTA SANTOS</t>
  </si>
  <si>
    <t>199/2022</t>
  </si>
  <si>
    <t>MARIA ANTONIA BRITO NOBREGA</t>
  </si>
  <si>
    <t>SEÇÃO DE EXECUÇÃO ORÇAMENTÁRIA E FINANCEIRA/SEOFI/NUCAF/SJMA</t>
  </si>
  <si>
    <t>94/2022</t>
  </si>
  <si>
    <t>9/2023</t>
  </si>
  <si>
    <t>MARIA DAS GRACAS DE FREITAS MORAES</t>
  </si>
  <si>
    <t>SEÇÃO DE PROTOCOLO E INFORMAÇÕES PROCESSUAIS/SEPIP/SECVA/6ª VARA/SJMA</t>
  </si>
  <si>
    <t>64/2022</t>
  </si>
  <si>
    <t>MARIA EUNICE LIMA REINALDO DOMINICI</t>
  </si>
  <si>
    <t>SEÇÃO DE PAGAMENTO DE PESSOAL/SEPAG/NUCGP/SECAD/SJMA</t>
  </si>
  <si>
    <t>194/2022</t>
  </si>
  <si>
    <t>MÁRCIA HELENA PEREIRA DA SILVA</t>
  </si>
  <si>
    <t>APOIO AOS RELATORES-1ª TURMA/APORE/SECTUR/TURREC/SJMA</t>
  </si>
  <si>
    <t>52/2022</t>
  </si>
  <si>
    <t>MARIA ELIZABETH DE NAZARÉ BULCÃO</t>
  </si>
  <si>
    <t>42/2022</t>
  </si>
  <si>
    <t>MELQUESEDC PONTES ARAUJO</t>
  </si>
  <si>
    <t>195/2022</t>
  </si>
  <si>
    <t>MICHELLA COELHO DE SANTANA</t>
  </si>
  <si>
    <t>166/2022</t>
  </si>
  <si>
    <t>MICHELLE PEREIRA DE MOURA</t>
  </si>
  <si>
    <t>Oficial de Gabinete do Apoio aos Relatores – 1ª Turma/APORE/SECTUR/TURREC/SJMA</t>
  </si>
  <si>
    <t>188/2022</t>
  </si>
  <si>
    <t>ORIANA DE ARAUJO E SILVA</t>
  </si>
  <si>
    <t>SERVIÇO DE ATIVIDADES DESTACADAS/SAD/SECVA/1ª VARA/SJMA</t>
  </si>
  <si>
    <t>135/2022</t>
  </si>
  <si>
    <t>OSWALDO DA SILVA SOARES NETO</t>
  </si>
  <si>
    <t>SEÇÃO DE SUPORTE ADMINISTRATIVO/SESUD/SECVA/5ª VARA/SJMA</t>
  </si>
  <si>
    <t>193/2022</t>
  </si>
  <si>
    <t>PACELLY NUNES DINIZ</t>
  </si>
  <si>
    <t>GABINETE DE JUIZ FEDERAL/GABJU/7ª VARA/SJMA</t>
  </si>
  <si>
    <t>284/2022</t>
  </si>
  <si>
    <t>PAAVO NOUSIAINEN PEGADO</t>
  </si>
  <si>
    <t>APOIO AOS RELATORES - 2ª TURMA/APORE/TURREC/SJMA</t>
  </si>
  <si>
    <t>37/2023</t>
  </si>
  <si>
    <t>PAULO RAPHAEL ARAUJO DE ALMEIDA GUIMARAES</t>
  </si>
  <si>
    <t>SERVIÇO DE ATIVIDADES DESTACADAS/SAD/SECVA/4ª VARA/SJMA</t>
  </si>
  <si>
    <t>POLLYANNA CRYSTYNA PEREIRA BORGES GOMES</t>
  </si>
  <si>
    <t>SERVIÇO DE ATIVIDADES DESTACADAS/SAD/SECVA/8ª VARA/SJMA</t>
  </si>
  <si>
    <t>314/2022</t>
  </si>
  <si>
    <t>RAIMUNDO SAMPAIO GONCALVES</t>
  </si>
  <si>
    <t>SEÇÃO DE CÁLCULOS JUDICIAIS/SECJU/NUCJU/SECAD/SJMA</t>
  </si>
  <si>
    <t>264/2022</t>
  </si>
  <si>
    <t>REGINA MARIA TEIXEIRA LIMA</t>
  </si>
  <si>
    <t>197/2022</t>
  </si>
  <si>
    <t>REINALDO SOUSA OLIVEIRA</t>
  </si>
  <si>
    <t>SEÇÃO DE EXECUÇÕES/SEXEC/SECVA/13ª VARA/SJMA</t>
  </si>
  <si>
    <t>305/2022</t>
  </si>
  <si>
    <t>RENATO LEITE SERRA</t>
  </si>
  <si>
    <t>200/2022</t>
  </si>
  <si>
    <t>RODRIGO DANUZIO FERREIRA DINIZ</t>
  </si>
  <si>
    <t>299/2022</t>
  </si>
  <si>
    <t>RODRIGO FEITOSA SEGUINS</t>
  </si>
  <si>
    <t>NÚCLEO DE TECNOLOGIA DA INFORMAÇÃO/NUTEC/SECAD/SJMA</t>
  </si>
  <si>
    <t>315/2022</t>
  </si>
  <si>
    <t>RONILSON MACHADO BARBOSA</t>
  </si>
  <si>
    <t>SEÇÃO DE INFORMAÇÕES PROCESSUAIS/SEINP/SECVA/9ª VARA/SJMA</t>
  </si>
  <si>
    <t>258/2022</t>
  </si>
  <si>
    <t>SAMOEL SILVA DINIZ</t>
  </si>
  <si>
    <t>SUPERVISOR DA SEÇÃO DE SUPORTE ADMINISTRATIVO/SESUD/SECVA/9ª VARA/SJMA</t>
  </si>
  <si>
    <t>134/2022</t>
  </si>
  <si>
    <t>SANDRA MARBOURE DE MELO VIANA</t>
  </si>
  <si>
    <t>219/2022</t>
  </si>
  <si>
    <t>SAULO PRAZERES COSTA</t>
  </si>
  <si>
    <t>ASSISTENTE ADJUNTO II DO NÚCLEO DE AUDITORIA INTERNA/NUAUD/DIREF /SJMA</t>
  </si>
  <si>
    <t>100/2022</t>
  </si>
  <si>
    <t>SEBASTIAO TRINDADE DE ARAUJO FILHO</t>
  </si>
  <si>
    <t>SEÇÃO DE EXECUÇÕES/SEXEC/SECVA/4ª VARA/SJMA</t>
  </si>
  <si>
    <t>SÉRGIO AGUIAR SOUZA</t>
  </si>
  <si>
    <t>SERVIÇO DE ATIVIDADES DESTACADAS/SAD/SECVA/5ªVARA/SJMA</t>
  </si>
  <si>
    <t>43/2022</t>
  </si>
  <si>
    <t>SHERLON ADLEY TRINDADE DA SILVA</t>
  </si>
  <si>
    <t>224/2022</t>
  </si>
  <si>
    <t>SIVORY AUGUSTO COSTA DE MORAIS</t>
  </si>
  <si>
    <t>SOLANGE SWIATEK CARRENHO MIRANDA</t>
  </si>
  <si>
    <t>SUPERVISORA DA SEÇÃO DE SUPORTE ADMINISTRATIVO/SESUD/SECVA/1ª VARA/SJMA</t>
  </si>
  <si>
    <t>125/2022</t>
  </si>
  <si>
    <t>SUE ANNE BACELAR MARQUES</t>
  </si>
  <si>
    <t>GABINETE DE JUIZ FEDERAL/GABJU/2ª VARA/SJMA</t>
  </si>
  <si>
    <t>228/2022</t>
  </si>
  <si>
    <t>TATIANA MARIA NAUFEL CAVALCANTE</t>
  </si>
  <si>
    <t>SEÇÃO DE SUPORTE ADMINISTRATIVO/SESUD/SECVA/6ª VARA/SJMA</t>
  </si>
  <si>
    <t>63/2022</t>
  </si>
  <si>
    <t>TEREZINHA DE JESUS ARAUJO</t>
  </si>
  <si>
    <t>SEÇÃO DE PROTOCOLO E INFORMAÇÕES PROCESSUAIS/SEPIP/SECVA/5ª VARA/SJMA</t>
  </si>
  <si>
    <t>153-2022</t>
  </si>
  <si>
    <t>THALES DE CASTRO TORRES</t>
  </si>
  <si>
    <t>304/2022</t>
  </si>
  <si>
    <t>THAIS RAMOS DE SOUSA ALENCAR</t>
  </si>
  <si>
    <t>47/2022</t>
  </si>
  <si>
    <t>THERENA CORREIA LIMA SOUSA</t>
  </si>
  <si>
    <t>GABINETE DE JUIZ FEDERAL SUBSTITUTO/GAJUS/12ª VARA/SJMA</t>
  </si>
  <si>
    <t>249/2022</t>
  </si>
  <si>
    <t>TELIA LUETE CASTRO GUIMARAES</t>
  </si>
  <si>
    <t>CENTRAL DE MANDADOS/CEMAN/NUCJU/SECAD/SJMA</t>
  </si>
  <si>
    <t>276/2022</t>
  </si>
  <si>
    <t>TONIA VALERIA MOREIRA GOMES CAVALCANTE</t>
  </si>
  <si>
    <t>SEÇÃO DE PROTOCOLO E INFORMAÇÕES PROCESSUAIS/SEPIP/SECVA/1ª VARA/SJMA</t>
  </si>
  <si>
    <t>VALERIA REGINA BARBOSA SOARES</t>
  </si>
  <si>
    <t>SEÇÃO DE PROCESSAMENTO E PROCEDIMENTOS DIVERSOS/SEPOD/SECVA/12ª VARA/SJMA</t>
  </si>
  <si>
    <t>303/2022</t>
  </si>
  <si>
    <t>VALMIR SOARES CORTEZ FILHO</t>
  </si>
  <si>
    <t>280/2022</t>
  </si>
  <si>
    <t>TONY CHARLYS CARVALHO OLIVEIRA</t>
  </si>
  <si>
    <t>SEÇÃO DE APOIO AO JULGAMENTO/SEJUL/NUTUR/SECTUR/TURREC/SJMA</t>
  </si>
  <si>
    <t>50/2022</t>
  </si>
  <si>
    <t>WANESSA RAPHAELY LIMA PAZ</t>
  </si>
  <si>
    <t>237/2022</t>
  </si>
  <si>
    <t>ZUIVAL SOUSA PAE</t>
  </si>
  <si>
    <t>271/2022</t>
  </si>
  <si>
    <t>DAVID DA COSTA FRANCO LIMA</t>
  </si>
  <si>
    <t>SEÇÃO DE PROTOCOLO E INFORMAÇÕES PROCESSUAIS/SEPIP/SECVA/VARA2/SSJITZ/SJMA</t>
  </si>
  <si>
    <t>GEAZI LOPES DE ABREU</t>
  </si>
  <si>
    <t>OFICIAL DE GABINETE DE JUIZ FEDERAL SUBSTITUTO/GAJUS/1ª VARA/SSJITZ/SJMA</t>
  </si>
  <si>
    <t>148/2022</t>
  </si>
  <si>
    <t>JAIR SANTOS DE OLIVEIRA</t>
  </si>
  <si>
    <t>SERVIÇO DE ATIVIDADES DESTACADAS/SAD/SECVA/VARA2/SSJITZ/SJMA</t>
  </si>
  <si>
    <t>170/2022</t>
  </si>
  <si>
    <t>LUCÉLIA BRILHANTE DE LIMA</t>
  </si>
  <si>
    <t>SEÇÃO DE SUPORTE ADMINISTRATIVO/SESUD/SECVA/VARA2/SSJITZ/SJMA</t>
  </si>
  <si>
    <t>189/2022</t>
  </si>
  <si>
    <t>LUCIANO AUGUSTO LINHARES SANTOS</t>
  </si>
  <si>
    <t>254/2022</t>
  </si>
  <si>
    <t>RENATA DE ARAUJO PAULA</t>
  </si>
  <si>
    <t>SEÇÃO DE EXECUÇÕES/SEXEC/SECVA/VARA2/SSJITZ/SJMA</t>
  </si>
  <si>
    <t>177/2022</t>
  </si>
  <si>
    <t>TALYTA DIAS REIS OLIVEIRA</t>
  </si>
  <si>
    <t>GABINETE DE JUIZ FEDERAL/GABJU/VARA2/SSJITZ/SJMA</t>
  </si>
  <si>
    <t>179/2022</t>
  </si>
  <si>
    <t>ALISSON EDUARDO PINHEIRO BENTO</t>
  </si>
  <si>
    <t>SEÇÃO DE PROCESSAMENTO E PROCEDIMENTOS DIVERSOS/SPOD/VARA1/SSJBBL/SJMA</t>
  </si>
  <si>
    <t>40/2022</t>
  </si>
  <si>
    <t>ARLINDO ALVES</t>
  </si>
  <si>
    <t>SECRETARIA DA VARA/SECVA/1A VARA/SSJBLA/SJMA</t>
  </si>
  <si>
    <t>DENYSE TEIXEIRA ARAUJO</t>
  </si>
  <si>
    <t>SERVIÇO DE ATIVIDADES DESTACADAS/SAD/SECVA/VARA1/SSJBBL/SJMA</t>
  </si>
  <si>
    <t>16/2021</t>
  </si>
  <si>
    <t>32/2023</t>
  </si>
  <si>
    <t>GRAZIELA MAGALHAES ANDRADE</t>
  </si>
  <si>
    <t>ASSISTENTE ADJUNTO III DO GABINETE DE JUIZ FEDERAL SUBSTITUTO/GAJUS/1ª VARA/SSJBBL/SJMA</t>
  </si>
  <si>
    <t>GABINETE DE JUIZ FEDERAL SUBSTITUTO/GAJUS/VARA1/SSJBBL/SJMA</t>
  </si>
  <si>
    <t>18/2022</t>
  </si>
  <si>
    <t>MARIANA TAVARES SILVA SOUZA</t>
  </si>
  <si>
    <t>161/2022</t>
  </si>
  <si>
    <t>MARCIO ASEVEDO SARAIVA</t>
  </si>
  <si>
    <t>SEÇÃO DE PROTOCOLO E INFORMAÇÕES PROCESSUAIS/SEPIP/SECVA/VARA1/SSJBBL/SJMA</t>
  </si>
  <si>
    <t>55/2022</t>
  </si>
  <si>
    <t xml:space="preserve">NILSON LEAL GARCIA </t>
  </si>
  <si>
    <t>SERVIÇOS DE ATIVIDADES DESTACADAS/SAD/SECVA/VARA1/SSJBBL/SJMA</t>
  </si>
  <si>
    <t>217/2022</t>
  </si>
  <si>
    <t>ACASSIA VILANOVA CARDOSO LISBOA **</t>
  </si>
  <si>
    <t>SERVIÇO DE ATIVIDADES DESTACADAS/SAD/1A VARA/SSJBLA/SJMA</t>
  </si>
  <si>
    <t>16/2022</t>
  </si>
  <si>
    <t>FELIX VALOIS DE QUEIROZ JUNIOR</t>
  </si>
  <si>
    <t>SEÇÃO DE PROCESSAMENTO E PROCEDIMENTOS DIVERSOS/SEPOD/SECVA/1ªVARA/SSJBLA/SJMA</t>
  </si>
  <si>
    <t>56/2022</t>
  </si>
  <si>
    <t xml:space="preserve">FERNANDO CASSIO FERNANDES DUARTE </t>
  </si>
  <si>
    <t>GABINETE DO JUIZ FERDERAL SUBSTITUTO/GAJUS/1ª VARA/SSJBLA/SJMA</t>
  </si>
  <si>
    <t>269/2022</t>
  </si>
  <si>
    <t xml:space="preserve">FRANCISCO DE ASSIS SILVA SANTOS </t>
  </si>
  <si>
    <t>GABINETE DE JUIZ FEDERAL SUBSTITUTO/GAJUS/1ªVARA/SSJBLA/SJMA</t>
  </si>
  <si>
    <t>190/2022</t>
  </si>
  <si>
    <t>LUIZ ANDRE SANTANA DE MACEDO</t>
  </si>
  <si>
    <t>SERVIÇO DE ATIVIDADES DESTACADAS/SAD/SECVA/1A VARA/SSJBLA/SJMA</t>
  </si>
  <si>
    <t>39/2023</t>
  </si>
  <si>
    <t>GABINETE DO JUIZ FEDERAL/GABJU/1ªVARA/SSJBLA/SJMA</t>
  </si>
  <si>
    <t>MARCUS VINICIUS CARVALHO DA SILVA SOUSA</t>
  </si>
  <si>
    <t>SERVIÇO DE ATIVIDADES DESTACADAS/SAD/SECVA/1ª VARA/SSJBLA/SJMA</t>
  </si>
  <si>
    <t>46/2022</t>
  </si>
  <si>
    <t>RONALD ANTONIO PINHEIRO FILHO **</t>
  </si>
  <si>
    <t>GABINETE DE JUIZ FEDERAL SUBSTITUTO/GAJUS/1A VARA/SSJBLA/SJMA</t>
  </si>
  <si>
    <t>20/2022</t>
  </si>
  <si>
    <t>WECLEI DOS SANTOS OLIVEIRA</t>
  </si>
  <si>
    <t>SEÇÃO DE SUPORTE ADMINISTRATIVO E OPERACIONAL/SESAP/SSJBLA/SJMA</t>
  </si>
  <si>
    <t>83/2022</t>
  </si>
  <si>
    <t>231/2022</t>
  </si>
  <si>
    <t>SERVIÇO DE ATIVIDADES DESTACADAS/SAD/SECVA/VARA1/SSJCXS/SJMA</t>
  </si>
  <si>
    <t>ANA CLEIDE NUNES DOS SANTOS</t>
  </si>
  <si>
    <t>SEÇÃO DE PROCESSAMENTO E PROCEDIMENTOS DIVERSOS/SEPOD/SECVA/VARA1/SSJCXS/SJMA</t>
  </si>
  <si>
    <t>165-2022</t>
  </si>
  <si>
    <t>GABINETE DE JUIZ FEDERAL/GABJU/VARA1/SSJCXS/SJMA</t>
  </si>
  <si>
    <t>243/2022</t>
  </si>
  <si>
    <t>AURIA MARIA VIEIRA DA SILVA **</t>
  </si>
  <si>
    <t>6/2022</t>
  </si>
  <si>
    <t>CARUZZO DA COSTA MACHADO</t>
  </si>
  <si>
    <t>ELSON PEREIRA DA SILVA</t>
  </si>
  <si>
    <t>175-2022</t>
  </si>
  <si>
    <t>FERNANDA LUZ MARTINS</t>
  </si>
  <si>
    <t>GABINETE DE JUIZ FEDERAL SUBSTITUTO/GAJUS/VARA1/SSJCXS/SJMA</t>
  </si>
  <si>
    <t>FRANCISCO FERNANDES SILVA COSTA</t>
  </si>
  <si>
    <t>150/2022</t>
  </si>
  <si>
    <t>JOAO PEREIRA DA SILVA FILHO</t>
  </si>
  <si>
    <t>SEÇÃO DE SUPORTE ADMINISTRATIVO E OPERACIONAL/SESAP/DISUB/SSJCXS/SJMA</t>
  </si>
  <si>
    <t>152/2022</t>
  </si>
  <si>
    <t>JONAS JOSE DE SOUSA</t>
  </si>
  <si>
    <t>SEÇÃO DE SUPORTE ADMINISTRATIVO/SESUD/SECVA/VARA1/SSJCXS/SJMA</t>
  </si>
  <si>
    <t>157/2022</t>
  </si>
  <si>
    <t>KARLA COSTA E SILVA</t>
  </si>
  <si>
    <t>NAINY MENDES DE MELO</t>
  </si>
  <si>
    <t>NAYRO FREDERICO FREIRE SOUSA</t>
  </si>
  <si>
    <t>SEÇÃO DE PROTOCOLO E INFORMAÇÕES PROCESSUAIS/SEPIP/SECVA/VARA1/SSJCXS/SJMA</t>
  </si>
  <si>
    <t>MILSON DOUGLAS ARAÚJO ALVES</t>
  </si>
  <si>
    <t>VERA LUCIA PEREIRA BELO RODRIGUES</t>
  </si>
  <si>
    <t>SEÇÃO DE EXECUÇÕES/SEXEC/SECVA/VARA1/SSJCXS/SJMA</t>
  </si>
  <si>
    <t>151/2022</t>
  </si>
  <si>
    <t>VERIDIANO ALVES OLIVEIRA</t>
  </si>
  <si>
    <t>171/2022</t>
  </si>
  <si>
    <t>SERVIDORES EM TELETRABALHO NA SUBSEÇÃO JUDÍCIARIA DE IMPERATRIZ-MA</t>
  </si>
  <si>
    <t>SERVIDORES EM TELETRABALHO NA SUBSEÇÃO JUDÍCIARIA DE BACABAL-MA</t>
  </si>
  <si>
    <t>SERVIDORES EM TELETRABALHO NA SUBSEÇÃO JUDÍCIARIA DE BALSAS-MA</t>
  </si>
  <si>
    <t>SERVIDORES EM TELETRABALHO NA SUBSEÇÃO JUDÍCIARIA DE CAXIAS-MA</t>
  </si>
  <si>
    <t>SSJ - BALSAS</t>
  </si>
  <si>
    <t>SSJ - CAXIAS</t>
  </si>
  <si>
    <t>SJMA</t>
  </si>
  <si>
    <t>SSJ - BACABAL</t>
  </si>
  <si>
    <t>70/2023</t>
  </si>
  <si>
    <t>63/2023</t>
  </si>
  <si>
    <t>84/2023</t>
  </si>
  <si>
    <t>58/2023</t>
  </si>
  <si>
    <t>69/2023</t>
  </si>
  <si>
    <t>CONDIÇÕES ESPECIAIS/INTEGRAL</t>
  </si>
  <si>
    <t>67/2023</t>
  </si>
  <si>
    <t>285/2022</t>
  </si>
  <si>
    <t>277/2022</t>
  </si>
  <si>
    <t>53/2023</t>
  </si>
  <si>
    <t>48/2023</t>
  </si>
  <si>
    <t>LEONARDO BARBOSA BESERRA</t>
  </si>
  <si>
    <t>CONDIÇÕES ESPECIAIS</t>
  </si>
  <si>
    <t>44/2023</t>
  </si>
  <si>
    <t>65/2023</t>
  </si>
  <si>
    <t>81/2023</t>
  </si>
  <si>
    <t>47/2023</t>
  </si>
  <si>
    <t>86/2023</t>
  </si>
  <si>
    <t>38/2023</t>
  </si>
  <si>
    <t>42/2023</t>
  </si>
  <si>
    <t>45/2023</t>
  </si>
  <si>
    <t>41/2023</t>
  </si>
  <si>
    <t>286/2022</t>
  </si>
  <si>
    <t>50/2023</t>
  </si>
  <si>
    <t>60/2023</t>
  </si>
  <si>
    <t>SERVIDORES QUE NÃO RENOVARAM SUAS ATIVADES NO REGIME DE TELETRABALHO  EM ABRIL DE 2023, NO ENTANTO, OPTOU-SE POR INCLUÍ-LOS NA PLANILHA DESTE MÊS, PARA FINS DE INFORMAÇÃO.</t>
  </si>
  <si>
    <t>CONDIÇÕES ESPECIAIS/HÍBRIDO</t>
  </si>
  <si>
    <t>ANA GISELLE CARVALHO VELOSO NASCIMENTO</t>
  </si>
  <si>
    <t>MARIEL ALVES CORREIA</t>
  </si>
  <si>
    <t>SEÇÃO DE DINAMIZAÇÃO PROCESSUAL/SEDIP/SECVA/VARA2/SSJITZ/SJMA</t>
  </si>
  <si>
    <t>TANIANA CARLINDA VIANA PITOMBEIRA ROCHA</t>
  </si>
  <si>
    <t>ANDREA FERREIRA TORREAO MOURA DE LIMA</t>
  </si>
  <si>
    <t>SEÇÃO DE SUPORTE ADMINISTRATIVO/SESUD/SECVA/2ª VARA/SJMA</t>
  </si>
  <si>
    <t>JOAQUIM JAMES VALE DOS SANTOS</t>
  </si>
  <si>
    <t>SEÇÃO DE EXECUÇÕES/SEXEC/SECVA/5ª VARA/SJMA</t>
  </si>
  <si>
    <t>ADRIANA LIMA SANTOS</t>
  </si>
  <si>
    <t>TOTAL: 15 SERVIDORES</t>
  </si>
  <si>
    <t>TOTAL: 12 SERVIDORES NO MÊS DE ABRIL DE 2023</t>
  </si>
  <si>
    <t>TOTAL: 04 SERVIDORES NO MÊS DE ABRIL DE 2023</t>
  </si>
  <si>
    <t>TOTAL: 08 SERVIDORES NO MÊS DE ABRIL DE 2023</t>
  </si>
  <si>
    <t>TOTAL: 06 SERVIDORES NO MÊS DE ABRIL DE 2023</t>
  </si>
  <si>
    <t>TOTAL: 98 SERVIDORES NO MÊS DE ABRIL DE 2023</t>
  </si>
  <si>
    <t>104/2023</t>
  </si>
  <si>
    <t>80/2023</t>
  </si>
  <si>
    <t>103/2023</t>
  </si>
  <si>
    <t>102/2023</t>
  </si>
  <si>
    <t>68/2023</t>
  </si>
  <si>
    <t>101/2023</t>
  </si>
  <si>
    <t>PORT DIREF 6839712</t>
  </si>
  <si>
    <t>MARCIO CARNEIRO DE MESQUITA JUNIOR*</t>
  </si>
  <si>
    <t>* O servidor em destaque MARCIO CARNEIRO DE MESQUITA JUNIOR, solicitou exoneração do referido cargo público, com efeitos a partir do dia 26/04/2023, em decorrência de posse em outro cargo inacumulável.</t>
  </si>
  <si>
    <t>SSJBBL</t>
  </si>
  <si>
    <t>SSJBLA</t>
  </si>
  <si>
    <t>SSJCXS</t>
  </si>
  <si>
    <t>TOTAL DE SERVIDORES EM TELETRABALHO NA SEÇÃO E SUBSEÇÕES JUDÍCIARIA DO MARANHÃO NO MÊS DE ABRIL DE 2023: 143 SERVIDORES.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</si>
</sst>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0"/>
      <color rgb="FF000000"/>
      <name val="Times New Roman"/>
      <charset val="204"/>
    </font>
    <font>
      <sz val="12"/>
      <color theme="1"/>
      <name val="Arial"/>
      <family val="2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Times New Roman"/>
      <family val="1"/>
    </font>
    <font>
      <b/>
      <sz val="14"/>
      <color theme="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7" fillId="0" borderId="0"/>
    <xf numFmtId="0" fontId="8" fillId="0" borderId="0" applyBorder="0" applyProtection="0"/>
    <xf numFmtId="0" fontId="9" fillId="0" borderId="0"/>
    <xf numFmtId="0" fontId="15" fillId="0" borderId="0"/>
    <xf numFmtId="0" fontId="5" fillId="12" borderId="0" applyNumberFormat="0" applyBorder="0" applyAlignment="0" applyProtection="0"/>
  </cellStyleXfs>
  <cellXfs count="182">
    <xf numFmtId="0" fontId="0" fillId="0" borderId="0" xfId="0"/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left" vertical="center"/>
    </xf>
    <xf numFmtId="0" fontId="11" fillId="0" borderId="2" xfId="9" applyFont="1" applyFill="1" applyBorder="1" applyAlignment="1">
      <alignment horizontal="center" vertical="center"/>
    </xf>
    <xf numFmtId="14" fontId="11" fillId="0" borderId="2" xfId="9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14" fontId="11" fillId="0" borderId="6" xfId="9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4" fontId="10" fillId="0" borderId="2" xfId="9" applyNumberFormat="1" applyFont="1" applyFill="1" applyBorder="1" applyAlignment="1">
      <alignment horizontal="center"/>
    </xf>
    <xf numFmtId="0" fontId="10" fillId="0" borderId="2" xfId="9" applyFont="1" applyFill="1" applyBorder="1" applyAlignment="1">
      <alignment horizontal="left" vertical="center"/>
    </xf>
    <xf numFmtId="14" fontId="10" fillId="0" borderId="2" xfId="9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0" fillId="0" borderId="2" xfId="9" applyFont="1" applyFill="1" applyBorder="1" applyAlignment="1">
      <alignment horizontal="center" vertical="center"/>
    </xf>
    <xf numFmtId="0" fontId="17" fillId="0" borderId="2" xfId="1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left" vertical="center" wrapText="1"/>
    </xf>
    <xf numFmtId="0" fontId="10" fillId="0" borderId="2" xfId="9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18" fillId="0" borderId="2" xfId="0" applyFont="1" applyFill="1" applyBorder="1"/>
    <xf numFmtId="0" fontId="16" fillId="11" borderId="2" xfId="1" applyFont="1" applyFill="1" applyBorder="1" applyAlignment="1">
      <alignment horizontal="center" vertical="center"/>
    </xf>
    <xf numFmtId="0" fontId="16" fillId="11" borderId="2" xfId="1" applyFont="1" applyFill="1" applyBorder="1" applyAlignment="1">
      <alignment horizontal="center" vertical="center" wrapText="1"/>
    </xf>
    <xf numFmtId="14" fontId="16" fillId="11" borderId="2" xfId="1" applyNumberFormat="1" applyFont="1" applyFill="1" applyBorder="1" applyAlignment="1">
      <alignment horizontal="center" vertical="center"/>
    </xf>
    <xf numFmtId="14" fontId="16" fillId="11" borderId="2" xfId="1" applyNumberFormat="1" applyFont="1" applyFill="1" applyBorder="1" applyAlignment="1">
      <alignment horizontal="center" vertical="center" wrapText="1"/>
    </xf>
    <xf numFmtId="0" fontId="16" fillId="11" borderId="6" xfId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vertical="center"/>
    </xf>
    <xf numFmtId="0" fontId="17" fillId="0" borderId="2" xfId="10" applyFont="1" applyFill="1" applyBorder="1" applyAlignment="1">
      <alignment horizontal="center"/>
    </xf>
    <xf numFmtId="0" fontId="0" fillId="0" borderId="0" xfId="0"/>
    <xf numFmtId="0" fontId="17" fillId="0" borderId="2" xfId="10" applyFont="1" applyFill="1" applyBorder="1" applyAlignment="1">
      <alignment horizontal="center"/>
    </xf>
    <xf numFmtId="14" fontId="10" fillId="0" borderId="2" xfId="9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9" applyFont="1" applyFill="1" applyBorder="1" applyAlignment="1">
      <alignment horizontal="left" vertical="center"/>
    </xf>
    <xf numFmtId="0" fontId="19" fillId="0" borderId="2" xfId="9" applyFont="1" applyFill="1" applyBorder="1" applyAlignment="1">
      <alignment horizontal="center" vertical="center"/>
    </xf>
    <xf numFmtId="14" fontId="19" fillId="0" borderId="2" xfId="9" applyNumberFormat="1" applyFont="1" applyFill="1" applyBorder="1" applyAlignment="1">
      <alignment horizontal="center"/>
    </xf>
    <xf numFmtId="0" fontId="19" fillId="0" borderId="2" xfId="9" applyFont="1" applyFill="1" applyBorder="1" applyAlignment="1" applyProtection="1">
      <alignment horizontal="left" vertical="center"/>
      <protection locked="0"/>
    </xf>
    <xf numFmtId="14" fontId="10" fillId="0" borderId="2" xfId="9" applyNumberFormat="1" applyFont="1" applyFill="1" applyBorder="1" applyAlignment="1">
      <alignment horizontal="center" wrapText="1"/>
    </xf>
    <xf numFmtId="0" fontId="19" fillId="0" borderId="2" xfId="9" applyFont="1" applyFill="1" applyBorder="1" applyAlignment="1">
      <alignment horizontal="left" vertical="center" wrapText="1"/>
    </xf>
    <xf numFmtId="0" fontId="19" fillId="0" borderId="2" xfId="9" applyFont="1" applyFill="1" applyBorder="1" applyAlignment="1">
      <alignment horizontal="center" vertical="center" wrapText="1"/>
    </xf>
    <xf numFmtId="14" fontId="19" fillId="0" borderId="2" xfId="9" applyNumberFormat="1" applyFont="1" applyFill="1" applyBorder="1" applyAlignment="1">
      <alignment horizontal="center" wrapText="1"/>
    </xf>
    <xf numFmtId="0" fontId="20" fillId="0" borderId="2" xfId="10" applyFont="1" applyFill="1" applyBorder="1" applyAlignment="1">
      <alignment horizontal="center" wrapText="1"/>
    </xf>
    <xf numFmtId="0" fontId="10" fillId="0" borderId="2" xfId="0" applyFont="1" applyFill="1" applyBorder="1"/>
    <xf numFmtId="0" fontId="10" fillId="0" borderId="2" xfId="9" applyFont="1" applyFill="1" applyBorder="1" applyAlignment="1" applyProtection="1">
      <alignment horizontal="left" vertical="center"/>
      <protection locked="0"/>
    </xf>
    <xf numFmtId="0" fontId="19" fillId="0" borderId="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0" fillId="0" borderId="2" xfId="10" applyFont="1" applyFill="1" applyBorder="1" applyAlignment="1">
      <alignment horizontal="center"/>
    </xf>
    <xf numFmtId="0" fontId="20" fillId="0" borderId="6" xfId="10" applyFont="1" applyFill="1" applyBorder="1" applyAlignment="1">
      <alignment horizontal="center"/>
    </xf>
    <xf numFmtId="0" fontId="20" fillId="0" borderId="5" xfId="10" applyFont="1" applyFill="1" applyBorder="1" applyAlignment="1">
      <alignment horizontal="center"/>
    </xf>
    <xf numFmtId="0" fontId="20" fillId="0" borderId="6" xfId="10" applyFont="1" applyFill="1" applyBorder="1" applyAlignment="1">
      <alignment horizontal="center" wrapText="1"/>
    </xf>
    <xf numFmtId="0" fontId="20" fillId="0" borderId="5" xfId="1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4" fillId="5" borderId="9" xfId="4" applyFont="1" applyBorder="1" applyAlignment="1">
      <alignment horizontal="center" vertical="center" wrapText="1"/>
    </xf>
    <xf numFmtId="0" fontId="0" fillId="0" borderId="11" xfId="0" applyBorder="1"/>
    <xf numFmtId="0" fontId="0" fillId="0" borderId="8" xfId="0" applyBorder="1"/>
    <xf numFmtId="0" fontId="0" fillId="0" borderId="7" xfId="0" applyBorder="1"/>
    <xf numFmtId="0" fontId="0" fillId="0" borderId="12" xfId="0" applyBorder="1"/>
    <xf numFmtId="0" fontId="0" fillId="0" borderId="3" xfId="0" applyBorder="1"/>
    <xf numFmtId="0" fontId="17" fillId="0" borderId="6" xfId="10" applyFont="1" applyFill="1" applyBorder="1" applyAlignment="1">
      <alignment horizontal="center"/>
    </xf>
    <xf numFmtId="0" fontId="1" fillId="0" borderId="5" xfId="0" applyFont="1" applyFill="1" applyBorder="1"/>
    <xf numFmtId="0" fontId="16" fillId="11" borderId="6" xfId="1" applyFont="1" applyFill="1" applyBorder="1" applyAlignment="1">
      <alignment horizontal="center" vertical="center" wrapText="1"/>
    </xf>
    <xf numFmtId="0" fontId="5" fillId="11" borderId="5" xfId="0" applyFont="1" applyFill="1" applyBorder="1"/>
    <xf numFmtId="0" fontId="17" fillId="0" borderId="2" xfId="10" applyFont="1" applyFill="1" applyBorder="1" applyAlignment="1">
      <alignment horizontal="center"/>
    </xf>
    <xf numFmtId="0" fontId="14" fillId="9" borderId="2" xfId="8" applyFont="1" applyBorder="1" applyAlignment="1">
      <alignment horizontal="center" vertical="center"/>
    </xf>
    <xf numFmtId="0" fontId="14" fillId="7" borderId="9" xfId="6" applyFont="1" applyBorder="1" applyAlignment="1">
      <alignment horizontal="center" vertical="center"/>
    </xf>
    <xf numFmtId="0" fontId="14" fillId="7" borderId="11" xfId="6" applyFont="1" applyBorder="1" applyAlignment="1">
      <alignment horizontal="center" vertical="center"/>
    </xf>
    <xf numFmtId="0" fontId="14" fillId="7" borderId="8" xfId="6" applyFont="1" applyBorder="1" applyAlignment="1">
      <alignment horizontal="center" vertical="center"/>
    </xf>
    <xf numFmtId="0" fontId="14" fillId="7" borderId="7" xfId="6" applyFont="1" applyBorder="1" applyAlignment="1">
      <alignment horizontal="center" vertical="center"/>
    </xf>
    <xf numFmtId="0" fontId="14" fillId="7" borderId="12" xfId="6" applyFont="1" applyBorder="1" applyAlignment="1">
      <alignment horizontal="center" vertical="center"/>
    </xf>
    <xf numFmtId="0" fontId="14" fillId="7" borderId="3" xfId="6" applyFont="1" applyBorder="1" applyAlignment="1">
      <alignment horizontal="center" vertical="center"/>
    </xf>
    <xf numFmtId="0" fontId="17" fillId="0" borderId="2" xfId="10" applyFont="1" applyFill="1" applyBorder="1" applyAlignment="1">
      <alignment horizontal="center" wrapText="1"/>
    </xf>
    <xf numFmtId="0" fontId="16" fillId="11" borderId="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4" fillId="6" borderId="2" xfId="5" applyFont="1" applyBorder="1" applyAlignment="1">
      <alignment horizontal="center" vertical="center"/>
    </xf>
    <xf numFmtId="0" fontId="14" fillId="3" borderId="2" xfId="2" applyFont="1" applyBorder="1" applyAlignment="1">
      <alignment horizontal="center" vertical="center"/>
    </xf>
    <xf numFmtId="0" fontId="14" fillId="7" borderId="2" xfId="6" applyFont="1" applyBorder="1" applyAlignment="1">
      <alignment horizontal="center" vertical="center"/>
    </xf>
    <xf numFmtId="0" fontId="14" fillId="3" borderId="1" xfId="2" applyFont="1" applyBorder="1" applyAlignment="1">
      <alignment horizontal="center" vertical="center"/>
    </xf>
    <xf numFmtId="0" fontId="14" fillId="4" borderId="2" xfId="3" applyFont="1" applyBorder="1" applyAlignment="1">
      <alignment horizontal="center" vertical="center"/>
    </xf>
    <xf numFmtId="0" fontId="17" fillId="0" borderId="5" xfId="1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4" fillId="5" borderId="2" xfId="4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8" borderId="6" xfId="7" applyFont="1" applyBorder="1" applyAlignment="1">
      <alignment horizontal="center"/>
    </xf>
    <xf numFmtId="0" fontId="13" fillId="8" borderId="10" xfId="7" applyFont="1" applyBorder="1" applyAlignment="1">
      <alignment horizontal="center"/>
    </xf>
    <xf numFmtId="0" fontId="13" fillId="8" borderId="5" xfId="7" applyFont="1" applyBorder="1" applyAlignment="1">
      <alignment horizontal="center"/>
    </xf>
    <xf numFmtId="0" fontId="13" fillId="8" borderId="6" xfId="7" applyFont="1" applyBorder="1" applyAlignment="1">
      <alignment horizontal="center" vertical="center"/>
    </xf>
    <xf numFmtId="0" fontId="13" fillId="8" borderId="10" xfId="7" applyFont="1" applyBorder="1" applyAlignment="1">
      <alignment horizontal="center" vertical="center"/>
    </xf>
    <xf numFmtId="0" fontId="13" fillId="8" borderId="5" xfId="7" applyFont="1" applyBorder="1" applyAlignment="1">
      <alignment horizontal="center" vertical="center"/>
    </xf>
    <xf numFmtId="0" fontId="23" fillId="12" borderId="2" xfId="13" applyFont="1" applyBorder="1" applyAlignment="1">
      <alignment horizontal="center" vertical="center"/>
    </xf>
  </cellXfs>
  <cellStyles count="14">
    <cellStyle name="20% - Ênfase5" xfId="7" builtinId="46"/>
    <cellStyle name="60% - Ênfase5" xfId="13" builtinId="48"/>
    <cellStyle name="Bom" xfId="1" builtinId="26"/>
    <cellStyle name="Ênfase1" xfId="3" builtinId="29"/>
    <cellStyle name="Ênfase2" xfId="4" builtinId="33"/>
    <cellStyle name="Ênfase3" xfId="5" builtinId="37"/>
    <cellStyle name="Ênfase4" xfId="6" builtinId="41"/>
    <cellStyle name="Ênfase6" xfId="8" builtinId="49"/>
    <cellStyle name="Hyperlink" xfId="10" builtinId="8"/>
    <cellStyle name="Neutra" xfId="2" builtinId="28"/>
    <cellStyle name="Normal" xfId="0" builtinId="0"/>
    <cellStyle name="Normal 2" xfId="9"/>
    <cellStyle name="Normal 3" xfId="11"/>
    <cellStyle name="Normal 3 2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3512343</xdr:colOff>
      <xdr:row>0</xdr:row>
      <xdr:rowOff>0</xdr:rowOff>
    </xdr:from>
    <xdr:ext cx="960437" cy="951544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77437" y="0"/>
          <a:ext cx="960437" cy="9515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handle/123/291419" TargetMode="External"/><Relationship Id="rId117" Type="http://schemas.openxmlformats.org/officeDocument/2006/relationships/hyperlink" Target="https://sistemas.trf1.jus.br/dspace/handle/123/271456" TargetMode="External"/><Relationship Id="rId21" Type="http://schemas.openxmlformats.org/officeDocument/2006/relationships/hyperlink" Target="https://sistemas.trf1.jus.br/dspace/handle/123/188103" TargetMode="External"/><Relationship Id="rId42" Type="http://schemas.openxmlformats.org/officeDocument/2006/relationships/hyperlink" Target="https://sistemas.trf1.jus.br/dspace/handle/123/295240" TargetMode="External"/><Relationship Id="rId47" Type="http://schemas.openxmlformats.org/officeDocument/2006/relationships/hyperlink" Target="https://sistemas.trf1.jus.br/dspace/handle/123/296222" TargetMode="External"/><Relationship Id="rId63" Type="http://schemas.openxmlformats.org/officeDocument/2006/relationships/hyperlink" Target="https://sistemas.trf1.jus.br/dspace/handle/123/301104" TargetMode="External"/><Relationship Id="rId68" Type="http://schemas.openxmlformats.org/officeDocument/2006/relationships/hyperlink" Target="https://sistemas.trf1.jus.br/dspace/handle/123/305198" TargetMode="External"/><Relationship Id="rId84" Type="http://schemas.openxmlformats.org/officeDocument/2006/relationships/hyperlink" Target="https://sistemas.trf1.jus.br/dspace/handle/123/307521" TargetMode="External"/><Relationship Id="rId89" Type="http://schemas.openxmlformats.org/officeDocument/2006/relationships/hyperlink" Target="https://sistemas.trf1.jus.br/dspace/handle/123/309403" TargetMode="External"/><Relationship Id="rId112" Type="http://schemas.openxmlformats.org/officeDocument/2006/relationships/hyperlink" Target="https://sistemas.trf1.jus.br/dspace/handle/123/309427" TargetMode="External"/><Relationship Id="rId133" Type="http://schemas.openxmlformats.org/officeDocument/2006/relationships/hyperlink" Target="https://sistemas.trf1.jus.br/dspace/handle/123/296541" TargetMode="External"/><Relationship Id="rId138" Type="http://schemas.openxmlformats.org/officeDocument/2006/relationships/hyperlink" Target="https://sistemas.trf1.jus.br/dspace/handle/123/192071" TargetMode="External"/><Relationship Id="rId16" Type="http://schemas.openxmlformats.org/officeDocument/2006/relationships/hyperlink" Target="https://sistemas.trf1.jus.br/dspace/handle/123/286906" TargetMode="External"/><Relationship Id="rId107" Type="http://schemas.openxmlformats.org/officeDocument/2006/relationships/hyperlink" Target="https://portal.trf1.jus.br/dspace/handle/123/252391" TargetMode="External"/><Relationship Id="rId11" Type="http://schemas.openxmlformats.org/officeDocument/2006/relationships/hyperlink" Target="https://sistemas.trf1.jus.br/dspace/handle/123/201348" TargetMode="External"/><Relationship Id="rId32" Type="http://schemas.openxmlformats.org/officeDocument/2006/relationships/hyperlink" Target="https://sistemas.trf1.jus.br/dspace/bitstream/123/289859/1/SEITRF115377175PortSJMADiref.pdf" TargetMode="External"/><Relationship Id="rId37" Type="http://schemas.openxmlformats.org/officeDocument/2006/relationships/hyperlink" Target="https://sistemas.trf1.jus.br/dspace/handle/123/293417" TargetMode="External"/><Relationship Id="rId53" Type="http://schemas.openxmlformats.org/officeDocument/2006/relationships/hyperlink" Target="https://sistemas.trf1.jus.br/dspace/handle/123/300890" TargetMode="External"/><Relationship Id="rId58" Type="http://schemas.openxmlformats.org/officeDocument/2006/relationships/hyperlink" Target="https://sistemas.trf1.jus.br/dspace/handle/123/301192" TargetMode="External"/><Relationship Id="rId74" Type="http://schemas.openxmlformats.org/officeDocument/2006/relationships/hyperlink" Target="https://sistemas.trf1.jus.br/dspace/handle/123/304473" TargetMode="External"/><Relationship Id="rId79" Type="http://schemas.openxmlformats.org/officeDocument/2006/relationships/hyperlink" Target="https://sistemas.trf1.jus.br/dspace/handle/123/306059" TargetMode="External"/><Relationship Id="rId102" Type="http://schemas.openxmlformats.org/officeDocument/2006/relationships/hyperlink" Target="https://sistemas.trf1.jus.br/dspace/handle/123/302390" TargetMode="External"/><Relationship Id="rId123" Type="http://schemas.openxmlformats.org/officeDocument/2006/relationships/hyperlink" Target="https://sistemas.trf1.jus.br/dspace/handle/123/301104" TargetMode="External"/><Relationship Id="rId128" Type="http://schemas.openxmlformats.org/officeDocument/2006/relationships/hyperlink" Target="https://sistemas.trf1.jus.br/dspace/handle/123/275524" TargetMode="External"/><Relationship Id="rId144" Type="http://schemas.openxmlformats.org/officeDocument/2006/relationships/hyperlink" Target="https://sistemas.trf1.jus.br/dspace/handle/123/192071" TargetMode="External"/><Relationship Id="rId5" Type="http://schemas.openxmlformats.org/officeDocument/2006/relationships/hyperlink" Target="https://portal.trf1.jus.br/dspace/handle/123/284064" TargetMode="External"/><Relationship Id="rId90" Type="http://schemas.openxmlformats.org/officeDocument/2006/relationships/hyperlink" Target="https://sistemas.trf1.jus.br/dspace/handle/123/309088" TargetMode="External"/><Relationship Id="rId95" Type="http://schemas.openxmlformats.org/officeDocument/2006/relationships/hyperlink" Target="https://sistemas.trf1.jus.br/dspace/handle/123/309971" TargetMode="External"/><Relationship Id="rId22" Type="http://schemas.openxmlformats.org/officeDocument/2006/relationships/hyperlink" Target="https://sistemas.trf1.jus.br/dspace/handle/123/202553" TargetMode="External"/><Relationship Id="rId27" Type="http://schemas.openxmlformats.org/officeDocument/2006/relationships/hyperlink" Target="https://sistemas.trf1.jus.br/dspace/bitstream/123/290520/1/SEITRF115433465PortSJMADiref.pdf" TargetMode="External"/><Relationship Id="rId43" Type="http://schemas.openxmlformats.org/officeDocument/2006/relationships/hyperlink" Target="https://sistemas.trf1.jus.br/dspace/handle/123/295257" TargetMode="External"/><Relationship Id="rId48" Type="http://schemas.openxmlformats.org/officeDocument/2006/relationships/hyperlink" Target="https://sistemas.trf1.jus.br/dspace/handle/123/296629" TargetMode="External"/><Relationship Id="rId64" Type="http://schemas.openxmlformats.org/officeDocument/2006/relationships/hyperlink" Target="https://sistemas.trf1.jus.br/dspace/handle/123/302390" TargetMode="External"/><Relationship Id="rId69" Type="http://schemas.openxmlformats.org/officeDocument/2006/relationships/hyperlink" Target="https://sistemas.trf1.jus.br/dspace/handle/123/305209" TargetMode="External"/><Relationship Id="rId113" Type="http://schemas.openxmlformats.org/officeDocument/2006/relationships/hyperlink" Target="https://sistemas.trf1.jus.br/dspace/handle/123/220268" TargetMode="External"/><Relationship Id="rId118" Type="http://schemas.openxmlformats.org/officeDocument/2006/relationships/hyperlink" Target="https://sistemas.trf1.jus.br/dspace/handle/123/306894" TargetMode="External"/><Relationship Id="rId134" Type="http://schemas.openxmlformats.org/officeDocument/2006/relationships/hyperlink" Target="https://sistemas.trf1.jus.br/dspace/handle/123/309423" TargetMode="External"/><Relationship Id="rId139" Type="http://schemas.openxmlformats.org/officeDocument/2006/relationships/hyperlink" Target="https://sistemas.trf1.jus.br/dspace/bitstream/123/289986/1/SEITRF115386917PortSJMADiref.pdf" TargetMode="External"/><Relationship Id="rId80" Type="http://schemas.openxmlformats.org/officeDocument/2006/relationships/hyperlink" Target="https://sistemas.trf1.jus.br/dspace/handle/123/301409" TargetMode="External"/><Relationship Id="rId85" Type="http://schemas.openxmlformats.org/officeDocument/2006/relationships/hyperlink" Target="https://sistemas.trf1.jus.br/dspace/handle/123/310307" TargetMode="External"/><Relationship Id="rId3" Type="http://schemas.openxmlformats.org/officeDocument/2006/relationships/hyperlink" Target="https://sistemas.trf1.jus.br/dspace/handle/123/190575" TargetMode="External"/><Relationship Id="rId12" Type="http://schemas.openxmlformats.org/officeDocument/2006/relationships/hyperlink" Target="https://sistemas.trf1.jus.br/dspace/handle/123/191172" TargetMode="External"/><Relationship Id="rId17" Type="http://schemas.openxmlformats.org/officeDocument/2006/relationships/hyperlink" Target="https://sistemas.trf1.jus.br/dspace/handle/123/289276" TargetMode="External"/><Relationship Id="rId25" Type="http://schemas.openxmlformats.org/officeDocument/2006/relationships/hyperlink" Target="https://sistemas.trf1.jus.br/dspace/handle/123/291491" TargetMode="External"/><Relationship Id="rId33" Type="http://schemas.openxmlformats.org/officeDocument/2006/relationships/hyperlink" Target="https://sistemas.trf1.jus.br/dspace/bitstream/123/289844/1/SEITRF115377661PortSJMADiref.pdf" TargetMode="External"/><Relationship Id="rId38" Type="http://schemas.openxmlformats.org/officeDocument/2006/relationships/hyperlink" Target="https://sistemas.trf1.jus.br/dspace/handle/123/294379" TargetMode="External"/><Relationship Id="rId46" Type="http://schemas.openxmlformats.org/officeDocument/2006/relationships/hyperlink" Target="https://sistemas.trf1.jus.br/dspace/handle/123/296166" TargetMode="External"/><Relationship Id="rId59" Type="http://schemas.openxmlformats.org/officeDocument/2006/relationships/hyperlink" Target="https://sistemas.trf1.jus.br/dspace/handle/123/301191" TargetMode="External"/><Relationship Id="rId67" Type="http://schemas.openxmlformats.org/officeDocument/2006/relationships/hyperlink" Target="https://sistemas.trf1.jus.br/dspace/handle/123/304246" TargetMode="External"/><Relationship Id="rId103" Type="http://schemas.openxmlformats.org/officeDocument/2006/relationships/hyperlink" Target="https://sistemas.trf1.jus.br/dspace/handle/123/304246" TargetMode="External"/><Relationship Id="rId108" Type="http://schemas.openxmlformats.org/officeDocument/2006/relationships/hyperlink" Target="https://portal.trf1.jus.br/dspace/handle/123/317900" TargetMode="External"/><Relationship Id="rId116" Type="http://schemas.openxmlformats.org/officeDocument/2006/relationships/hyperlink" Target="https://portal.trf1.jus.br/dspace/handle/123/318368" TargetMode="External"/><Relationship Id="rId124" Type="http://schemas.openxmlformats.org/officeDocument/2006/relationships/hyperlink" Target="https://sistemas.trf1.jus.br/dspace/handle/123/301191" TargetMode="External"/><Relationship Id="rId129" Type="http://schemas.openxmlformats.org/officeDocument/2006/relationships/hyperlink" Target="https://portal.trf1.jus.br/dspace/handle/123/318091" TargetMode="External"/><Relationship Id="rId137" Type="http://schemas.openxmlformats.org/officeDocument/2006/relationships/hyperlink" Target="https://sistemas.trf1.jus.br/dspace/bitstream/123/289860/1/SEITRF115378088PortSJMADiref.pdf" TargetMode="External"/><Relationship Id="rId20" Type="http://schemas.openxmlformats.org/officeDocument/2006/relationships/hyperlink" Target="https://sistemas.trf1.jus.br/dspace/handle/123/221600" TargetMode="External"/><Relationship Id="rId41" Type="http://schemas.openxmlformats.org/officeDocument/2006/relationships/hyperlink" Target="https://sistemas.trf1.jus.br/dspace/handle/123/295068" TargetMode="External"/><Relationship Id="rId54" Type="http://schemas.openxmlformats.org/officeDocument/2006/relationships/hyperlink" Target="https://sistemas.trf1.jus.br/dspace/handle/123/301034" TargetMode="External"/><Relationship Id="rId62" Type="http://schemas.openxmlformats.org/officeDocument/2006/relationships/hyperlink" Target="https://sistemas.trf1.jus.br/dspace/handle/123/303201" TargetMode="External"/><Relationship Id="rId70" Type="http://schemas.openxmlformats.org/officeDocument/2006/relationships/hyperlink" Target="https://sistemas.trf1.jus.br/dspace/handle/123/305208" TargetMode="External"/><Relationship Id="rId75" Type="http://schemas.openxmlformats.org/officeDocument/2006/relationships/hyperlink" Target="https://sistemas.trf1.jus.br/dspace/handle/123/304411" TargetMode="External"/><Relationship Id="rId83" Type="http://schemas.openxmlformats.org/officeDocument/2006/relationships/hyperlink" Target="https://sistemas.trf1.jus.br/dspace/handle/123/308792" TargetMode="External"/><Relationship Id="rId88" Type="http://schemas.openxmlformats.org/officeDocument/2006/relationships/hyperlink" Target="https://sistemas.trf1.jus.br/dspace/handle/123/309089" TargetMode="External"/><Relationship Id="rId91" Type="http://schemas.openxmlformats.org/officeDocument/2006/relationships/hyperlink" Target="https://sistemas.trf1.jus.br/dspace/handle/123/310287" TargetMode="External"/><Relationship Id="rId96" Type="http://schemas.openxmlformats.org/officeDocument/2006/relationships/hyperlink" Target="https://sistemas.trf1.jus.br/dspace/handle/123/313026" TargetMode="External"/><Relationship Id="rId111" Type="http://schemas.openxmlformats.org/officeDocument/2006/relationships/hyperlink" Target="https://sistemas.trf1.jus.br/dspace/bitstream/123/292038/1/SEITRF115538672PortSJMADiref.pdf" TargetMode="External"/><Relationship Id="rId132" Type="http://schemas.openxmlformats.org/officeDocument/2006/relationships/hyperlink" Target="https://sistemas.trf1.jus.br/dspace/handle/123/310305" TargetMode="External"/><Relationship Id="rId140" Type="http://schemas.openxmlformats.org/officeDocument/2006/relationships/hyperlink" Target="https://sistemas.trf1.jus.br/dspace/bitstream/123/289859/1/SEITRF115377175PortSJMADiref.pdf" TargetMode="External"/><Relationship Id="rId145" Type="http://schemas.openxmlformats.org/officeDocument/2006/relationships/hyperlink" Target="https://sistemas.trf1.jus.br/dspace/bitstream/123/289986/1/SEITRF115386917PortSJMADiref.pdf" TargetMode="External"/><Relationship Id="rId1" Type="http://schemas.openxmlformats.org/officeDocument/2006/relationships/hyperlink" Target="https://sistemas.trf1.jus.br/dspace/handle/123/310308" TargetMode="External"/><Relationship Id="rId6" Type="http://schemas.openxmlformats.org/officeDocument/2006/relationships/hyperlink" Target="https://sistemas.trf1.jus.br/dspace/handle/123/309427" TargetMode="External"/><Relationship Id="rId15" Type="http://schemas.openxmlformats.org/officeDocument/2006/relationships/hyperlink" Target="https://sistemas.trf1.jus.br/dspace/handle/123/189265" TargetMode="External"/><Relationship Id="rId23" Type="http://schemas.openxmlformats.org/officeDocument/2006/relationships/hyperlink" Target="https://portal.trf1.jus.br/dspace/handle/123/286471" TargetMode="External"/><Relationship Id="rId28" Type="http://schemas.openxmlformats.org/officeDocument/2006/relationships/hyperlink" Target="https://sistemas.trf1.jus.br/dspace/bitstream/123/292039/1/SEITRF115539767PortSJMADiref.pdf" TargetMode="External"/><Relationship Id="rId36" Type="http://schemas.openxmlformats.org/officeDocument/2006/relationships/hyperlink" Target="https://sistemas.trf1.jus.br/dspace/handle/123/293571" TargetMode="External"/><Relationship Id="rId49" Type="http://schemas.openxmlformats.org/officeDocument/2006/relationships/hyperlink" Target="https://sistemas.trf1.jus.br/dspace/handle/123/298050" TargetMode="External"/><Relationship Id="rId57" Type="http://schemas.openxmlformats.org/officeDocument/2006/relationships/hyperlink" Target="https://sistemas.trf1.jus.br/dspace/handle/123/303205" TargetMode="External"/><Relationship Id="rId106" Type="http://schemas.openxmlformats.org/officeDocument/2006/relationships/hyperlink" Target="https://sistemas.trf1.jus.br/dspace/handle/123/303225" TargetMode="External"/><Relationship Id="rId114" Type="http://schemas.openxmlformats.org/officeDocument/2006/relationships/hyperlink" Target="https://sistemas.trf1.jus.br/dspace/handle/123/218032" TargetMode="External"/><Relationship Id="rId119" Type="http://schemas.openxmlformats.org/officeDocument/2006/relationships/hyperlink" Target="https://sistemas.trf1.jus.br/dspace/handle/123/188623" TargetMode="External"/><Relationship Id="rId127" Type="http://schemas.openxmlformats.org/officeDocument/2006/relationships/hyperlink" Target="https://sistemas.trf1.jus.br/dspace/handle/123/302391" TargetMode="External"/><Relationship Id="rId10" Type="http://schemas.openxmlformats.org/officeDocument/2006/relationships/hyperlink" Target="https://sistemas.trf1.jus.br/dspace/handle/123/278341" TargetMode="External"/><Relationship Id="rId31" Type="http://schemas.openxmlformats.org/officeDocument/2006/relationships/hyperlink" Target="https://sistemas.trf1.jus.br/dspace/bitstream/123/290519/1/SEITRF115432755PortSJMADiref.pdf" TargetMode="External"/><Relationship Id="rId44" Type="http://schemas.openxmlformats.org/officeDocument/2006/relationships/hyperlink" Target="https://sistemas.trf1.jus.br/dspace/handle/123/296223" TargetMode="External"/><Relationship Id="rId52" Type="http://schemas.openxmlformats.org/officeDocument/2006/relationships/hyperlink" Target="https://sistemas.trf1.jus.br/dspace/handle/123/300082" TargetMode="External"/><Relationship Id="rId60" Type="http://schemas.openxmlformats.org/officeDocument/2006/relationships/hyperlink" Target="https://sistemas.trf1.jus.br/dspace/handle/123/301411" TargetMode="External"/><Relationship Id="rId65" Type="http://schemas.openxmlformats.org/officeDocument/2006/relationships/hyperlink" Target="https://sistemas.trf1.jus.br/dspace/handle/123/301847" TargetMode="External"/><Relationship Id="rId73" Type="http://schemas.openxmlformats.org/officeDocument/2006/relationships/hyperlink" Target="https://sistemas.trf1.jus.br/dspace/handle/123/304501" TargetMode="External"/><Relationship Id="rId78" Type="http://schemas.openxmlformats.org/officeDocument/2006/relationships/hyperlink" Target="https://sistemas.trf1.jus.br/dspace/handle/123/304412" TargetMode="External"/><Relationship Id="rId81" Type="http://schemas.openxmlformats.org/officeDocument/2006/relationships/hyperlink" Target="https://sistemas.trf1.jus.br/dspace/handle/123/304246" TargetMode="External"/><Relationship Id="rId86" Type="http://schemas.openxmlformats.org/officeDocument/2006/relationships/hyperlink" Target="https://sistemas.trf1.jus.br/dspace/handle/123/311099" TargetMode="External"/><Relationship Id="rId94" Type="http://schemas.openxmlformats.org/officeDocument/2006/relationships/hyperlink" Target="https://sistemas.trf1.jus.br/dspace/handle/123/309420" TargetMode="External"/><Relationship Id="rId99" Type="http://schemas.openxmlformats.org/officeDocument/2006/relationships/hyperlink" Target="https://portal.trf1.jus.br/dspace/handle/123/315648" TargetMode="External"/><Relationship Id="rId101" Type="http://schemas.openxmlformats.org/officeDocument/2006/relationships/hyperlink" Target="https://sistemas.trf1.jus.br/dspace/handle/123/301034" TargetMode="External"/><Relationship Id="rId122" Type="http://schemas.openxmlformats.org/officeDocument/2006/relationships/hyperlink" Target="https://sistemas.trf1.jus.br/dspace/handle/123/191172" TargetMode="External"/><Relationship Id="rId130" Type="http://schemas.openxmlformats.org/officeDocument/2006/relationships/hyperlink" Target="https://sistemas.trf1.jus.br/dspace/handle/123/308550" TargetMode="External"/><Relationship Id="rId135" Type="http://schemas.openxmlformats.org/officeDocument/2006/relationships/hyperlink" Target="https://sistemas.trf1.jus.br/dspace/handle/123/296525" TargetMode="External"/><Relationship Id="rId143" Type="http://schemas.openxmlformats.org/officeDocument/2006/relationships/hyperlink" Target="https://sistemas.trf1.jus.br/dspace/handle/123/291419" TargetMode="External"/><Relationship Id="rId4" Type="http://schemas.openxmlformats.org/officeDocument/2006/relationships/hyperlink" Target="https://sistemas.trf1.jus.br/dspace/handle/123/225442" TargetMode="External"/><Relationship Id="rId9" Type="http://schemas.openxmlformats.org/officeDocument/2006/relationships/hyperlink" Target="https://sistemas.trf1.jus.br/dspace/handle/123/274396" TargetMode="External"/><Relationship Id="rId13" Type="http://schemas.openxmlformats.org/officeDocument/2006/relationships/hyperlink" Target="https://sistemas.trf1.jus.br/dspace/handle/123/220268" TargetMode="External"/><Relationship Id="rId18" Type="http://schemas.openxmlformats.org/officeDocument/2006/relationships/hyperlink" Target="https://sistemas.trf1.jus.br/dspace/handle/123/287858" TargetMode="External"/><Relationship Id="rId39" Type="http://schemas.openxmlformats.org/officeDocument/2006/relationships/hyperlink" Target="https://sistemas.trf1.jus.br/dspace/handle/123/295216" TargetMode="External"/><Relationship Id="rId109" Type="http://schemas.openxmlformats.org/officeDocument/2006/relationships/hyperlink" Target="https://portal.trf1.jus.br/dspace/handle/123/286489" TargetMode="External"/><Relationship Id="rId34" Type="http://schemas.openxmlformats.org/officeDocument/2006/relationships/hyperlink" Target="https://sistemas.trf1.jus.br/dspace/bitstream/123/290553/1/SEITRF115443950PortSJMADiref.pdf" TargetMode="External"/><Relationship Id="rId50" Type="http://schemas.openxmlformats.org/officeDocument/2006/relationships/hyperlink" Target="https://sistemas.trf1.jus.br/dspace/handle/123/299485" TargetMode="External"/><Relationship Id="rId55" Type="http://schemas.openxmlformats.org/officeDocument/2006/relationships/hyperlink" Target="https://sistemas.trf1.jus.br/dspace/handle/123/303202" TargetMode="External"/><Relationship Id="rId76" Type="http://schemas.openxmlformats.org/officeDocument/2006/relationships/hyperlink" Target="https://sistemas.trf1.jus.br/dspace/handle/123/304413" TargetMode="External"/><Relationship Id="rId97" Type="http://schemas.openxmlformats.org/officeDocument/2006/relationships/hyperlink" Target="https://sistemas.trf1.jus.br/dspace/handle/123/309952" TargetMode="External"/><Relationship Id="rId104" Type="http://schemas.openxmlformats.org/officeDocument/2006/relationships/hyperlink" Target="https://sistemas.trf1.jus.br/dspace/handle/123/308792" TargetMode="External"/><Relationship Id="rId120" Type="http://schemas.openxmlformats.org/officeDocument/2006/relationships/hyperlink" Target="https://sistemas.trf1.jus.br/dspace/handle/123/303201" TargetMode="External"/><Relationship Id="rId125" Type="http://schemas.openxmlformats.org/officeDocument/2006/relationships/hyperlink" Target="https://sistemas.trf1.jus.br/dspace/handle/123/301411" TargetMode="External"/><Relationship Id="rId141" Type="http://schemas.openxmlformats.org/officeDocument/2006/relationships/hyperlink" Target="https://sistemas.trf1.jus.br/dspace/bitstream/123/292039/1/SEITRF115539767PortSJMADiref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portal.trf1.jus.br/dspace/handle/123/262505" TargetMode="External"/><Relationship Id="rId71" Type="http://schemas.openxmlformats.org/officeDocument/2006/relationships/hyperlink" Target="https://sistemas.trf1.jus.br/dspace/handle/123/305207" TargetMode="External"/><Relationship Id="rId92" Type="http://schemas.openxmlformats.org/officeDocument/2006/relationships/hyperlink" Target="https://sistemas.trf1.jus.br/dspace/handle/123/309420" TargetMode="External"/><Relationship Id="rId2" Type="http://schemas.openxmlformats.org/officeDocument/2006/relationships/hyperlink" Target="https://sistemas.trf1.jus.br/dspace/handle/123/202840" TargetMode="External"/><Relationship Id="rId29" Type="http://schemas.openxmlformats.org/officeDocument/2006/relationships/hyperlink" Target="https://sistemas.trf1.jus.br/dspace/bitstream/123/292108/1/SEITRF115540104PortSJMADiref.pdf" TargetMode="External"/><Relationship Id="rId24" Type="http://schemas.openxmlformats.org/officeDocument/2006/relationships/hyperlink" Target="https://sistemas.trf1.jus.br/dspace/handle/123/291492" TargetMode="External"/><Relationship Id="rId40" Type="http://schemas.openxmlformats.org/officeDocument/2006/relationships/hyperlink" Target="https://sistemas.trf1.jus.br/dspace/handle/123/293810" TargetMode="External"/><Relationship Id="rId45" Type="http://schemas.openxmlformats.org/officeDocument/2006/relationships/hyperlink" Target="https://sistemas.trf1.jus.br/dspace/handle/123/296167" TargetMode="External"/><Relationship Id="rId66" Type="http://schemas.openxmlformats.org/officeDocument/2006/relationships/hyperlink" Target="https://sistemas.trf1.jus.br/dspace/handle/123/303204" TargetMode="External"/><Relationship Id="rId87" Type="http://schemas.openxmlformats.org/officeDocument/2006/relationships/hyperlink" Target="https://sistemas.trf1.jus.br/dspace/handle/123/310288" TargetMode="External"/><Relationship Id="rId110" Type="http://schemas.openxmlformats.org/officeDocument/2006/relationships/hyperlink" Target="https://sistemas.trf1.jus.br/dspace/handle/123/301665" TargetMode="External"/><Relationship Id="rId115" Type="http://schemas.openxmlformats.org/officeDocument/2006/relationships/hyperlink" Target="https://sistemas.trf1.jus.br/dspace/handle/123/304411" TargetMode="External"/><Relationship Id="rId131" Type="http://schemas.openxmlformats.org/officeDocument/2006/relationships/hyperlink" Target="https://sistemas.trf1.jus.br/dspace/handle/123/311597" TargetMode="External"/><Relationship Id="rId136" Type="http://schemas.openxmlformats.org/officeDocument/2006/relationships/hyperlink" Target="https://portal.trf1.jus.br/dspace/handle/123/315368" TargetMode="External"/><Relationship Id="rId61" Type="http://schemas.openxmlformats.org/officeDocument/2006/relationships/hyperlink" Target="https://sistemas.trf1.jus.br/dspace/handle/123/301665" TargetMode="External"/><Relationship Id="rId82" Type="http://schemas.openxmlformats.org/officeDocument/2006/relationships/hyperlink" Target="https://sistemas.trf1.jus.br/dspace/handle/123/307532" TargetMode="External"/><Relationship Id="rId19" Type="http://schemas.openxmlformats.org/officeDocument/2006/relationships/hyperlink" Target="https://portal.trf1.jus.br/dspace/handle/123/247530" TargetMode="External"/><Relationship Id="rId14" Type="http://schemas.openxmlformats.org/officeDocument/2006/relationships/hyperlink" Target="https://sistemas.trf1.jus.br/dspace/handle/123/218032" TargetMode="External"/><Relationship Id="rId30" Type="http://schemas.openxmlformats.org/officeDocument/2006/relationships/hyperlink" Target="https://sistemas.trf1.jus.br/dspace/bitstream/123/292038/1/SEITRF115538672PortSJMADiref.pdf" TargetMode="External"/><Relationship Id="rId35" Type="http://schemas.openxmlformats.org/officeDocument/2006/relationships/hyperlink" Target="https://sistemas.trf1.jus.br/dspace/bitstream/123/294662/1/SEITRF115732745PortSJMADiref.pdf" TargetMode="External"/><Relationship Id="rId56" Type="http://schemas.openxmlformats.org/officeDocument/2006/relationships/hyperlink" Target="https://sistemas.trf1.jus.br/dspace/handle/123/301846" TargetMode="External"/><Relationship Id="rId77" Type="http://schemas.openxmlformats.org/officeDocument/2006/relationships/hyperlink" Target="https://sistemas.trf1.jus.br/dspace/handle/123/304399" TargetMode="External"/><Relationship Id="rId100" Type="http://schemas.openxmlformats.org/officeDocument/2006/relationships/hyperlink" Target="https://portal.trf1.jus.br/dspace/handle/123/312563" TargetMode="External"/><Relationship Id="rId105" Type="http://schemas.openxmlformats.org/officeDocument/2006/relationships/hyperlink" Target="https://sistemas.trf1.jus.br/dspace/handle/123/303203" TargetMode="External"/><Relationship Id="rId126" Type="http://schemas.openxmlformats.org/officeDocument/2006/relationships/hyperlink" Target="https://sistemas.trf1.jus.br/dspace/handle/123/309420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https://sistemas.trf1.jus.br/dspace/handle/123/307994" TargetMode="External"/><Relationship Id="rId51" Type="http://schemas.openxmlformats.org/officeDocument/2006/relationships/hyperlink" Target="https://sistemas.trf1.jus.br/dspace/handle/123/298532" TargetMode="External"/><Relationship Id="rId72" Type="http://schemas.openxmlformats.org/officeDocument/2006/relationships/hyperlink" Target="https://sistemas.trf1.jus.br/dspace/handle/123/305206" TargetMode="External"/><Relationship Id="rId93" Type="http://schemas.openxmlformats.org/officeDocument/2006/relationships/hyperlink" Target="https://sistemas.trf1.jus.br/dspace/handle/123/310306" TargetMode="External"/><Relationship Id="rId98" Type="http://schemas.openxmlformats.org/officeDocument/2006/relationships/hyperlink" Target="https://sistemas.trf1.jus.br/dspace/handle/123/313445" TargetMode="External"/><Relationship Id="rId121" Type="http://schemas.openxmlformats.org/officeDocument/2006/relationships/hyperlink" Target="https://sistemas.trf1.jus.br/dspace/handle/123/274396" TargetMode="External"/><Relationship Id="rId142" Type="http://schemas.openxmlformats.org/officeDocument/2006/relationships/hyperlink" Target="https://sistemas.trf1.jus.br/dspace/handle/123/22160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trf1.jus.br/dspace/handle/123/287858" TargetMode="External"/><Relationship Id="rId13" Type="http://schemas.openxmlformats.org/officeDocument/2006/relationships/hyperlink" Target="https://sistemas.trf1.jus.br/dspace/handle/123/300890" TargetMode="External"/><Relationship Id="rId3" Type="http://schemas.openxmlformats.org/officeDocument/2006/relationships/hyperlink" Target="https://sistemas.trf1.jus.br/dspace/handle/123/305196" TargetMode="External"/><Relationship Id="rId7" Type="http://schemas.openxmlformats.org/officeDocument/2006/relationships/hyperlink" Target="https://sistemas.trf1.jus.br/dspace/handle/123/305207" TargetMode="External"/><Relationship Id="rId12" Type="http://schemas.openxmlformats.org/officeDocument/2006/relationships/hyperlink" Target="https://sistemas.trf1.jus.br/dspace/handle/123/305209" TargetMode="External"/><Relationship Id="rId17" Type="http://schemas.openxmlformats.org/officeDocument/2006/relationships/hyperlink" Target="https://sistemas.trf1.jus.br/dspace/handle/123/306096" TargetMode="External"/><Relationship Id="rId2" Type="http://schemas.openxmlformats.org/officeDocument/2006/relationships/hyperlink" Target="https://sistemas.trf1.jus.br/dspace/handle/123/301846" TargetMode="External"/><Relationship Id="rId16" Type="http://schemas.openxmlformats.org/officeDocument/2006/relationships/hyperlink" Target="https://portal.trf1.jus.br/dspace/handle/123/286471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305197" TargetMode="External"/><Relationship Id="rId11" Type="http://schemas.openxmlformats.org/officeDocument/2006/relationships/hyperlink" Target="https://sistemas.trf1.jus.br/dspace/handle/123/286906" TargetMode="External"/><Relationship Id="rId5" Type="http://schemas.openxmlformats.org/officeDocument/2006/relationships/hyperlink" Target="https://portal.trf1.jus.br/dspace/handle/123/284064" TargetMode="External"/><Relationship Id="rId15" Type="http://schemas.openxmlformats.org/officeDocument/2006/relationships/hyperlink" Target="https://sistemas.trf1.jus.br/dspace/handle/123/305198" TargetMode="External"/><Relationship Id="rId10" Type="http://schemas.openxmlformats.org/officeDocument/2006/relationships/hyperlink" Target="https://sistemas.trf1.jus.br/dspace/handle/123/289276" TargetMode="External"/><Relationship Id="rId4" Type="http://schemas.openxmlformats.org/officeDocument/2006/relationships/hyperlink" Target="https://sistemas.trf1.jus.br/dspace/handle/123/225442" TargetMode="External"/><Relationship Id="rId9" Type="http://schemas.openxmlformats.org/officeDocument/2006/relationships/hyperlink" Target="https://sistemas.trf1.jus.br/dspace/handle/123/305206" TargetMode="External"/><Relationship Id="rId14" Type="http://schemas.openxmlformats.org/officeDocument/2006/relationships/hyperlink" Target="https://sistemas.trf1.jus.br/dspace/handle/123/188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83"/>
  <sheetViews>
    <sheetView showGridLines="0" tabSelected="1" zoomScale="70" zoomScaleNormal="70" workbookViewId="0">
      <selection activeCell="K10" sqref="K10"/>
    </sheetView>
  </sheetViews>
  <sheetFormatPr defaultRowHeight="15"/>
  <cols>
    <col min="1" max="1" width="5.85546875" bestFit="1" customWidth="1"/>
    <col min="2" max="2" width="69.85546875" customWidth="1"/>
    <col min="3" max="3" width="46.5703125" customWidth="1"/>
    <col min="4" max="4" width="129" bestFit="1" customWidth="1"/>
    <col min="5" max="5" width="23" bestFit="1" customWidth="1"/>
    <col min="6" max="6" width="15.140625" bestFit="1" customWidth="1"/>
    <col min="7" max="7" width="27" customWidth="1"/>
    <col min="8" max="8" width="25" customWidth="1"/>
    <col min="9" max="9" width="17.42578125" bestFit="1" customWidth="1"/>
  </cols>
  <sheetData>
    <row r="1" spans="1:9" ht="75" customHeight="1">
      <c r="A1" s="175"/>
      <c r="B1" s="176"/>
      <c r="C1" s="176"/>
      <c r="D1" s="176"/>
      <c r="E1" s="176"/>
      <c r="F1" s="176"/>
      <c r="G1" s="176"/>
      <c r="H1" s="176"/>
      <c r="I1" s="177"/>
    </row>
    <row r="2" spans="1:9" ht="20.25">
      <c r="A2" s="178" t="s">
        <v>0</v>
      </c>
      <c r="B2" s="179"/>
      <c r="C2" s="179"/>
      <c r="D2" s="179"/>
      <c r="E2" s="179"/>
      <c r="F2" s="179"/>
      <c r="G2" s="179"/>
      <c r="H2" s="179"/>
      <c r="I2" s="180"/>
    </row>
    <row r="3" spans="1:9" ht="20.25">
      <c r="A3" s="178" t="s">
        <v>1</v>
      </c>
      <c r="B3" s="179"/>
      <c r="C3" s="179"/>
      <c r="D3" s="179"/>
      <c r="E3" s="179"/>
      <c r="F3" s="179"/>
      <c r="G3" s="179"/>
      <c r="H3" s="179"/>
      <c r="I3" s="180"/>
    </row>
    <row r="4" spans="1:9" s="118" customFormat="1" ht="20.25" customHeight="1">
      <c r="A4" s="181" t="s">
        <v>487</v>
      </c>
      <c r="B4" s="181"/>
      <c r="C4" s="181"/>
      <c r="D4" s="181"/>
      <c r="E4" s="181"/>
      <c r="F4" s="181"/>
      <c r="G4" s="181"/>
      <c r="H4" s="181"/>
      <c r="I4" s="181"/>
    </row>
    <row r="5" spans="1:9" s="118" customFormat="1" ht="20.25" customHeight="1">
      <c r="A5" s="181"/>
      <c r="B5" s="181"/>
      <c r="C5" s="181"/>
      <c r="D5" s="181"/>
      <c r="E5" s="181"/>
      <c r="F5" s="181"/>
      <c r="G5" s="181"/>
      <c r="H5" s="181"/>
      <c r="I5" s="181"/>
    </row>
    <row r="6" spans="1:9" ht="18">
      <c r="A6" s="111" t="s">
        <v>2</v>
      </c>
      <c r="B6" s="111" t="s">
        <v>3</v>
      </c>
      <c r="C6" s="112" t="s">
        <v>4</v>
      </c>
      <c r="D6" s="111" t="s">
        <v>5</v>
      </c>
      <c r="E6" s="113" t="s">
        <v>6</v>
      </c>
      <c r="F6" s="113" t="s">
        <v>7</v>
      </c>
      <c r="G6" s="111" t="s">
        <v>8</v>
      </c>
      <c r="H6" s="161" t="s">
        <v>9</v>
      </c>
      <c r="I6" s="161"/>
    </row>
    <row r="7" spans="1:9" ht="15.75">
      <c r="A7" s="100">
        <v>1</v>
      </c>
      <c r="B7" s="98" t="s">
        <v>10</v>
      </c>
      <c r="C7" s="103" t="s">
        <v>11</v>
      </c>
      <c r="D7" s="98" t="s">
        <v>12</v>
      </c>
      <c r="E7" s="97">
        <v>44823</v>
      </c>
      <c r="F7" s="97">
        <v>45188</v>
      </c>
      <c r="G7" s="104" t="s">
        <v>13</v>
      </c>
      <c r="H7" s="152"/>
      <c r="I7" s="152"/>
    </row>
    <row r="8" spans="1:9" ht="15.75">
      <c r="A8" s="100">
        <v>2</v>
      </c>
      <c r="B8" s="98" t="s">
        <v>14</v>
      </c>
      <c r="C8" s="103" t="s">
        <v>15</v>
      </c>
      <c r="D8" s="98" t="s">
        <v>16</v>
      </c>
      <c r="E8" s="97">
        <v>44873</v>
      </c>
      <c r="F8" s="97">
        <v>45238</v>
      </c>
      <c r="G8" s="104" t="s">
        <v>17</v>
      </c>
      <c r="H8" s="152"/>
      <c r="I8" s="152"/>
    </row>
    <row r="9" spans="1:9" ht="15.75">
      <c r="A9" s="100">
        <v>3</v>
      </c>
      <c r="B9" s="98" t="s">
        <v>18</v>
      </c>
      <c r="C9" s="103" t="s">
        <v>11</v>
      </c>
      <c r="D9" s="98" t="s">
        <v>19</v>
      </c>
      <c r="E9" s="97">
        <v>44883</v>
      </c>
      <c r="F9" s="97">
        <v>45248</v>
      </c>
      <c r="G9" s="104" t="s">
        <v>20</v>
      </c>
      <c r="H9" s="152"/>
      <c r="I9" s="152"/>
    </row>
    <row r="10" spans="1:9" s="89" customFormat="1" ht="15.75">
      <c r="A10" s="100">
        <v>4</v>
      </c>
      <c r="B10" s="98" t="s">
        <v>468</v>
      </c>
      <c r="C10" s="103" t="s">
        <v>15</v>
      </c>
      <c r="D10" s="98" t="s">
        <v>227</v>
      </c>
      <c r="E10" s="97">
        <v>45027</v>
      </c>
      <c r="F10" s="97">
        <v>45392</v>
      </c>
      <c r="G10" s="119" t="s">
        <v>475</v>
      </c>
      <c r="H10" s="117"/>
      <c r="I10" s="117"/>
    </row>
    <row r="11" spans="1:9" ht="15.75">
      <c r="A11" s="100">
        <v>5</v>
      </c>
      <c r="B11" s="98" t="s">
        <v>21</v>
      </c>
      <c r="C11" s="103" t="s">
        <v>11</v>
      </c>
      <c r="D11" s="98" t="s">
        <v>22</v>
      </c>
      <c r="E11" s="97">
        <v>44727</v>
      </c>
      <c r="F11" s="97">
        <v>45138</v>
      </c>
      <c r="G11" s="104" t="s">
        <v>23</v>
      </c>
      <c r="H11" s="152" t="s">
        <v>24</v>
      </c>
      <c r="I11" s="152"/>
    </row>
    <row r="12" spans="1:9" ht="15.75">
      <c r="A12" s="100">
        <v>6</v>
      </c>
      <c r="B12" s="98" t="s">
        <v>25</v>
      </c>
      <c r="C12" s="103" t="s">
        <v>15</v>
      </c>
      <c r="D12" s="98" t="s">
        <v>26</v>
      </c>
      <c r="E12" s="97">
        <v>44879</v>
      </c>
      <c r="F12" s="97">
        <v>45244</v>
      </c>
      <c r="G12" s="104" t="s">
        <v>27</v>
      </c>
      <c r="H12" s="152"/>
      <c r="I12" s="152"/>
    </row>
    <row r="13" spans="1:9" ht="15.75">
      <c r="A13" s="100">
        <v>7</v>
      </c>
      <c r="B13" s="98" t="s">
        <v>28</v>
      </c>
      <c r="C13" s="103" t="s">
        <v>11</v>
      </c>
      <c r="D13" s="98" t="s">
        <v>29</v>
      </c>
      <c r="E13" s="97">
        <v>44720</v>
      </c>
      <c r="F13" s="97">
        <v>45097</v>
      </c>
      <c r="G13" s="104" t="s">
        <v>30</v>
      </c>
      <c r="H13" s="152" t="s">
        <v>31</v>
      </c>
      <c r="I13" s="152"/>
    </row>
    <row r="14" spans="1:9" s="89" customFormat="1" ht="15.75">
      <c r="A14" s="100">
        <v>8</v>
      </c>
      <c r="B14" s="98" t="s">
        <v>48</v>
      </c>
      <c r="C14" s="103" t="s">
        <v>15</v>
      </c>
      <c r="D14" s="98" t="s">
        <v>49</v>
      </c>
      <c r="E14" s="97">
        <v>45020</v>
      </c>
      <c r="F14" s="97">
        <v>45386</v>
      </c>
      <c r="G14" s="119" t="s">
        <v>476</v>
      </c>
      <c r="H14" s="117"/>
      <c r="I14" s="117"/>
    </row>
    <row r="15" spans="1:9" s="89" customFormat="1" ht="15.75">
      <c r="A15" s="100">
        <v>9</v>
      </c>
      <c r="B15" s="98" t="s">
        <v>464</v>
      </c>
      <c r="C15" s="103" t="s">
        <v>15</v>
      </c>
      <c r="D15" s="98" t="s">
        <v>465</v>
      </c>
      <c r="E15" s="97">
        <v>45027</v>
      </c>
      <c r="F15" s="97">
        <v>45392</v>
      </c>
      <c r="G15" s="119" t="s">
        <v>477</v>
      </c>
      <c r="H15" s="117"/>
      <c r="I15" s="117"/>
    </row>
    <row r="16" spans="1:9" ht="15.75">
      <c r="A16" s="100">
        <v>10</v>
      </c>
      <c r="B16" s="98" t="s">
        <v>32</v>
      </c>
      <c r="C16" s="103" t="s">
        <v>11</v>
      </c>
      <c r="D16" s="98" t="s">
        <v>33</v>
      </c>
      <c r="E16" s="97">
        <v>44568</v>
      </c>
      <c r="F16" s="97">
        <v>45350</v>
      </c>
      <c r="G16" s="104" t="s">
        <v>34</v>
      </c>
      <c r="H16" s="152" t="s">
        <v>35</v>
      </c>
      <c r="I16" s="152"/>
    </row>
    <row r="17" spans="1:9" ht="15.75">
      <c r="A17" s="100">
        <v>11</v>
      </c>
      <c r="B17" s="98" t="s">
        <v>36</v>
      </c>
      <c r="C17" s="103" t="s">
        <v>11</v>
      </c>
      <c r="D17" s="98" t="s">
        <v>37</v>
      </c>
      <c r="E17" s="97">
        <v>44517</v>
      </c>
      <c r="F17" s="97">
        <v>45248</v>
      </c>
      <c r="G17" s="104">
        <v>7890997</v>
      </c>
      <c r="H17" s="152" t="s">
        <v>38</v>
      </c>
      <c r="I17" s="152"/>
    </row>
    <row r="18" spans="1:9" ht="15.75">
      <c r="A18" s="100">
        <v>12</v>
      </c>
      <c r="B18" s="98" t="s">
        <v>39</v>
      </c>
      <c r="C18" s="103" t="s">
        <v>11</v>
      </c>
      <c r="D18" s="98" t="s">
        <v>40</v>
      </c>
      <c r="E18" s="97">
        <v>44757</v>
      </c>
      <c r="F18" s="97">
        <v>45122</v>
      </c>
      <c r="G18" s="104" t="s">
        <v>41</v>
      </c>
      <c r="H18" s="152"/>
      <c r="I18" s="152"/>
    </row>
    <row r="19" spans="1:9" ht="15.75">
      <c r="A19" s="100">
        <v>13</v>
      </c>
      <c r="B19" s="98" t="s">
        <v>45</v>
      </c>
      <c r="C19" s="103" t="s">
        <v>11</v>
      </c>
      <c r="D19" s="98" t="s">
        <v>46</v>
      </c>
      <c r="E19" s="97">
        <v>44483</v>
      </c>
      <c r="F19" s="97">
        <v>45089</v>
      </c>
      <c r="G19" s="104">
        <v>7013075</v>
      </c>
      <c r="H19" s="152" t="s">
        <v>47</v>
      </c>
      <c r="I19" s="152"/>
    </row>
    <row r="20" spans="1:9" ht="15.75">
      <c r="A20" s="100">
        <v>14</v>
      </c>
      <c r="B20" s="98" t="s">
        <v>51</v>
      </c>
      <c r="C20" s="103" t="s">
        <v>11</v>
      </c>
      <c r="D20" s="98" t="s">
        <v>52</v>
      </c>
      <c r="E20" s="97">
        <v>44713</v>
      </c>
      <c r="F20" s="97">
        <v>45078</v>
      </c>
      <c r="G20" s="104" t="s">
        <v>53</v>
      </c>
      <c r="H20" s="152"/>
      <c r="I20" s="152"/>
    </row>
    <row r="21" spans="1:9" ht="15.75">
      <c r="A21" s="100">
        <v>15</v>
      </c>
      <c r="B21" s="131" t="s">
        <v>54</v>
      </c>
      <c r="C21" s="103" t="s">
        <v>11</v>
      </c>
      <c r="D21" s="98" t="s">
        <v>55</v>
      </c>
      <c r="E21" s="97">
        <v>44813</v>
      </c>
      <c r="F21" s="97">
        <v>45178</v>
      </c>
      <c r="G21" s="104" t="s">
        <v>56</v>
      </c>
      <c r="H21" s="152"/>
      <c r="I21" s="152"/>
    </row>
    <row r="22" spans="1:9" ht="15.75">
      <c r="A22" s="100">
        <v>16</v>
      </c>
      <c r="B22" s="98" t="s">
        <v>57</v>
      </c>
      <c r="C22" s="103" t="s">
        <v>11</v>
      </c>
      <c r="D22" s="98" t="s">
        <v>58</v>
      </c>
      <c r="E22" s="97">
        <v>44831</v>
      </c>
      <c r="F22" s="97">
        <v>45196</v>
      </c>
      <c r="G22" s="104" t="s">
        <v>59</v>
      </c>
      <c r="H22" s="152"/>
      <c r="I22" s="152"/>
    </row>
    <row r="23" spans="1:9" ht="15.75">
      <c r="A23" s="100">
        <v>17</v>
      </c>
      <c r="B23" s="98" t="s">
        <v>63</v>
      </c>
      <c r="C23" s="103" t="s">
        <v>11</v>
      </c>
      <c r="D23" s="98" t="s">
        <v>64</v>
      </c>
      <c r="E23" s="97">
        <v>44883</v>
      </c>
      <c r="F23" s="97">
        <v>45248</v>
      </c>
      <c r="G23" s="104" t="s">
        <v>65</v>
      </c>
      <c r="H23" s="152"/>
      <c r="I23" s="152"/>
    </row>
    <row r="24" spans="1:9" ht="15.75">
      <c r="A24" s="100">
        <v>18</v>
      </c>
      <c r="B24" s="98" t="s">
        <v>66</v>
      </c>
      <c r="C24" s="103" t="s">
        <v>11</v>
      </c>
      <c r="D24" s="98" t="s">
        <v>67</v>
      </c>
      <c r="E24" s="97">
        <v>44720</v>
      </c>
      <c r="F24" s="97">
        <v>45085</v>
      </c>
      <c r="G24" s="104" t="s">
        <v>68</v>
      </c>
      <c r="H24" s="152"/>
      <c r="I24" s="152"/>
    </row>
    <row r="25" spans="1:9" ht="15.75">
      <c r="A25" s="100">
        <v>19</v>
      </c>
      <c r="B25" s="98" t="s">
        <v>69</v>
      </c>
      <c r="C25" s="103" t="s">
        <v>15</v>
      </c>
      <c r="D25" s="98" t="s">
        <v>70</v>
      </c>
      <c r="E25" s="97">
        <v>44799</v>
      </c>
      <c r="F25" s="97">
        <v>45164</v>
      </c>
      <c r="G25" s="104" t="s">
        <v>71</v>
      </c>
      <c r="H25" s="152"/>
      <c r="I25" s="152"/>
    </row>
    <row r="26" spans="1:9" ht="15.75">
      <c r="A26" s="100">
        <v>20</v>
      </c>
      <c r="B26" s="98" t="s">
        <v>72</v>
      </c>
      <c r="C26" s="103" t="s">
        <v>11</v>
      </c>
      <c r="D26" s="98" t="s">
        <v>73</v>
      </c>
      <c r="E26" s="97" t="s">
        <v>74</v>
      </c>
      <c r="F26" s="97">
        <v>45078</v>
      </c>
      <c r="G26" s="104" t="s">
        <v>75</v>
      </c>
      <c r="H26" s="152"/>
      <c r="I26" s="152"/>
    </row>
    <row r="27" spans="1:9" ht="15.75">
      <c r="A27" s="100">
        <v>21</v>
      </c>
      <c r="B27" s="98" t="s">
        <v>76</v>
      </c>
      <c r="C27" s="103" t="s">
        <v>15</v>
      </c>
      <c r="D27" s="98" t="s">
        <v>77</v>
      </c>
      <c r="E27" s="97">
        <v>44692</v>
      </c>
      <c r="F27" s="97">
        <v>45057</v>
      </c>
      <c r="G27" s="104" t="s">
        <v>78</v>
      </c>
      <c r="H27" s="152"/>
      <c r="I27" s="152"/>
    </row>
    <row r="28" spans="1:9" ht="15.75">
      <c r="A28" s="100">
        <v>22</v>
      </c>
      <c r="B28" s="98" t="s">
        <v>81</v>
      </c>
      <c r="C28" s="103" t="s">
        <v>11</v>
      </c>
      <c r="D28" s="98" t="s">
        <v>82</v>
      </c>
      <c r="E28" s="97">
        <v>44726</v>
      </c>
      <c r="F28" s="97">
        <v>45091</v>
      </c>
      <c r="G28" s="104" t="s">
        <v>83</v>
      </c>
      <c r="H28" s="152"/>
      <c r="I28" s="152"/>
    </row>
    <row r="29" spans="1:9" ht="15.75">
      <c r="A29" s="100">
        <v>23</v>
      </c>
      <c r="B29" s="98" t="s">
        <v>87</v>
      </c>
      <c r="C29" s="103" t="s">
        <v>15</v>
      </c>
      <c r="D29" s="98" t="s">
        <v>88</v>
      </c>
      <c r="E29" s="97">
        <v>44720</v>
      </c>
      <c r="F29" s="97">
        <v>45085</v>
      </c>
      <c r="G29" s="104" t="s">
        <v>89</v>
      </c>
      <c r="H29" s="152"/>
      <c r="I29" s="152"/>
    </row>
    <row r="30" spans="1:9" ht="15.75">
      <c r="A30" s="100">
        <v>24</v>
      </c>
      <c r="B30" s="98" t="s">
        <v>90</v>
      </c>
      <c r="C30" s="103" t="s">
        <v>15</v>
      </c>
      <c r="D30" s="98" t="s">
        <v>91</v>
      </c>
      <c r="E30" s="97">
        <v>44813</v>
      </c>
      <c r="F30" s="97">
        <v>45178</v>
      </c>
      <c r="G30" s="104" t="s">
        <v>92</v>
      </c>
      <c r="H30" s="152"/>
      <c r="I30" s="152"/>
    </row>
    <row r="31" spans="1:9" ht="15.75">
      <c r="A31" s="100">
        <v>25</v>
      </c>
      <c r="B31" s="98" t="s">
        <v>93</v>
      </c>
      <c r="C31" s="103" t="s">
        <v>15</v>
      </c>
      <c r="D31" s="98" t="s">
        <v>94</v>
      </c>
      <c r="E31" s="97">
        <v>44706</v>
      </c>
      <c r="F31" s="97">
        <v>45071</v>
      </c>
      <c r="G31" s="104" t="s">
        <v>95</v>
      </c>
      <c r="H31" s="152"/>
      <c r="I31" s="152"/>
    </row>
    <row r="32" spans="1:9" ht="15.75">
      <c r="A32" s="100">
        <v>26</v>
      </c>
      <c r="B32" s="98" t="s">
        <v>96</v>
      </c>
      <c r="C32" s="103" t="s">
        <v>11</v>
      </c>
      <c r="D32" s="98" t="s">
        <v>97</v>
      </c>
      <c r="E32" s="97">
        <v>44883</v>
      </c>
      <c r="F32" s="97">
        <v>45064</v>
      </c>
      <c r="G32" s="104" t="s">
        <v>98</v>
      </c>
      <c r="H32" s="152"/>
      <c r="I32" s="152"/>
    </row>
    <row r="33" spans="1:9" ht="15.75">
      <c r="A33" s="100">
        <v>27</v>
      </c>
      <c r="B33" s="98" t="s">
        <v>99</v>
      </c>
      <c r="C33" s="103" t="s">
        <v>15</v>
      </c>
      <c r="D33" s="98" t="s">
        <v>100</v>
      </c>
      <c r="E33" s="97">
        <v>44813</v>
      </c>
      <c r="F33" s="97">
        <v>45178</v>
      </c>
      <c r="G33" s="104" t="s">
        <v>101</v>
      </c>
      <c r="H33" s="152"/>
      <c r="I33" s="152"/>
    </row>
    <row r="34" spans="1:9" ht="15.75">
      <c r="A34" s="100">
        <v>28</v>
      </c>
      <c r="B34" s="98" t="s">
        <v>102</v>
      </c>
      <c r="C34" s="103" t="s">
        <v>15</v>
      </c>
      <c r="D34" s="98" t="s">
        <v>103</v>
      </c>
      <c r="E34" s="97">
        <v>44726</v>
      </c>
      <c r="F34" s="97">
        <v>45091</v>
      </c>
      <c r="G34" s="104" t="s">
        <v>104</v>
      </c>
      <c r="H34" s="152"/>
      <c r="I34" s="152"/>
    </row>
    <row r="35" spans="1:9" ht="15.75">
      <c r="A35" s="100">
        <v>29</v>
      </c>
      <c r="B35" s="98" t="s">
        <v>105</v>
      </c>
      <c r="C35" s="103" t="s">
        <v>15</v>
      </c>
      <c r="D35" s="98" t="s">
        <v>106</v>
      </c>
      <c r="E35" s="97">
        <v>44859</v>
      </c>
      <c r="F35" s="97">
        <v>45224</v>
      </c>
      <c r="G35" s="104" t="s">
        <v>107</v>
      </c>
      <c r="H35" s="152"/>
      <c r="I35" s="152"/>
    </row>
    <row r="36" spans="1:9" ht="15.75">
      <c r="A36" s="100">
        <v>30</v>
      </c>
      <c r="B36" s="98" t="s">
        <v>108</v>
      </c>
      <c r="C36" s="103" t="s">
        <v>11</v>
      </c>
      <c r="D36" s="98" t="s">
        <v>109</v>
      </c>
      <c r="E36" s="97">
        <v>44868</v>
      </c>
      <c r="F36" s="97">
        <v>45233</v>
      </c>
      <c r="G36" s="104" t="s">
        <v>110</v>
      </c>
      <c r="H36" s="152"/>
      <c r="I36" s="152"/>
    </row>
    <row r="37" spans="1:9" ht="15.75">
      <c r="A37" s="100">
        <v>31</v>
      </c>
      <c r="B37" s="98" t="s">
        <v>111</v>
      </c>
      <c r="C37" s="103" t="s">
        <v>11</v>
      </c>
      <c r="D37" s="98" t="s">
        <v>112</v>
      </c>
      <c r="E37" s="97">
        <v>44341</v>
      </c>
      <c r="F37" s="97">
        <v>45080</v>
      </c>
      <c r="G37" s="104" t="s">
        <v>113</v>
      </c>
      <c r="H37" s="152"/>
      <c r="I37" s="152"/>
    </row>
    <row r="38" spans="1:9" ht="15.75">
      <c r="A38" s="100">
        <v>32</v>
      </c>
      <c r="B38" s="98" t="s">
        <v>117</v>
      </c>
      <c r="C38" s="103" t="s">
        <v>15</v>
      </c>
      <c r="D38" s="98" t="s">
        <v>100</v>
      </c>
      <c r="E38" s="97">
        <v>44813</v>
      </c>
      <c r="F38" s="97">
        <v>45178</v>
      </c>
      <c r="G38" s="104" t="s">
        <v>118</v>
      </c>
      <c r="H38" s="152"/>
      <c r="I38" s="152"/>
    </row>
    <row r="39" spans="1:9" ht="15.75">
      <c r="A39" s="100">
        <v>33</v>
      </c>
      <c r="B39" s="98" t="s">
        <v>119</v>
      </c>
      <c r="C39" s="103" t="s">
        <v>438</v>
      </c>
      <c r="D39" s="98" t="s">
        <v>49</v>
      </c>
      <c r="E39" s="97">
        <v>44995</v>
      </c>
      <c r="F39" s="97">
        <v>45179</v>
      </c>
      <c r="G39" s="104" t="s">
        <v>457</v>
      </c>
      <c r="H39" s="152"/>
      <c r="I39" s="152"/>
    </row>
    <row r="40" spans="1:9" ht="15.75">
      <c r="A40" s="100">
        <v>34</v>
      </c>
      <c r="B40" s="98" t="s">
        <v>120</v>
      </c>
      <c r="C40" s="103" t="s">
        <v>11</v>
      </c>
      <c r="D40" s="98" t="s">
        <v>121</v>
      </c>
      <c r="E40" s="97">
        <v>44712</v>
      </c>
      <c r="F40" s="97">
        <v>45077</v>
      </c>
      <c r="G40" s="104" t="s">
        <v>122</v>
      </c>
      <c r="H40" s="152"/>
      <c r="I40" s="152"/>
    </row>
    <row r="41" spans="1:9" ht="15.75">
      <c r="A41" s="100">
        <v>35</v>
      </c>
      <c r="B41" s="98" t="s">
        <v>123</v>
      </c>
      <c r="C41" s="103" t="s">
        <v>11</v>
      </c>
      <c r="D41" s="98" t="s">
        <v>124</v>
      </c>
      <c r="E41" s="97">
        <v>44742</v>
      </c>
      <c r="F41" s="97">
        <v>45107</v>
      </c>
      <c r="G41" s="104" t="s">
        <v>125</v>
      </c>
      <c r="H41" s="152"/>
      <c r="I41" s="152"/>
    </row>
    <row r="42" spans="1:9" ht="15.75">
      <c r="A42" s="100">
        <v>36</v>
      </c>
      <c r="B42" s="98" t="s">
        <v>134</v>
      </c>
      <c r="C42" s="103" t="s">
        <v>11</v>
      </c>
      <c r="D42" s="98" t="s">
        <v>135</v>
      </c>
      <c r="E42" s="97">
        <v>44799</v>
      </c>
      <c r="F42" s="97">
        <v>45164</v>
      </c>
      <c r="G42" s="104" t="s">
        <v>136</v>
      </c>
      <c r="H42" s="152"/>
      <c r="I42" s="152"/>
    </row>
    <row r="43" spans="1:9" ht="15.75">
      <c r="A43" s="100">
        <v>37</v>
      </c>
      <c r="B43" s="98" t="s">
        <v>137</v>
      </c>
      <c r="C43" s="103" t="s">
        <v>15</v>
      </c>
      <c r="D43" s="98" t="s">
        <v>138</v>
      </c>
      <c r="E43" s="97">
        <v>44900</v>
      </c>
      <c r="F43" s="97">
        <v>45265</v>
      </c>
      <c r="G43" s="104" t="s">
        <v>139</v>
      </c>
      <c r="H43" s="152"/>
      <c r="I43" s="152"/>
    </row>
    <row r="44" spans="1:9" ht="15.75">
      <c r="A44" s="100">
        <v>38</v>
      </c>
      <c r="B44" s="98" t="s">
        <v>140</v>
      </c>
      <c r="C44" s="103" t="s">
        <v>11</v>
      </c>
      <c r="D44" s="98" t="s">
        <v>141</v>
      </c>
      <c r="E44" s="97">
        <v>44767</v>
      </c>
      <c r="F44" s="97" t="s">
        <v>142</v>
      </c>
      <c r="G44" s="104" t="s">
        <v>143</v>
      </c>
      <c r="H44" s="152"/>
      <c r="I44" s="152"/>
    </row>
    <row r="45" spans="1:9" ht="15.75">
      <c r="A45" s="100">
        <v>39</v>
      </c>
      <c r="B45" s="98" t="s">
        <v>144</v>
      </c>
      <c r="C45" s="103" t="s">
        <v>11</v>
      </c>
      <c r="D45" s="98" t="s">
        <v>145</v>
      </c>
      <c r="E45" s="97">
        <v>44799</v>
      </c>
      <c r="F45" s="97">
        <v>45164</v>
      </c>
      <c r="G45" s="104" t="s">
        <v>146</v>
      </c>
      <c r="H45" s="152"/>
      <c r="I45" s="152"/>
    </row>
    <row r="46" spans="1:9" ht="15.75">
      <c r="A46" s="100">
        <v>40</v>
      </c>
      <c r="B46" s="98" t="s">
        <v>147</v>
      </c>
      <c r="C46" s="103" t="s">
        <v>15</v>
      </c>
      <c r="D46" s="98" t="s">
        <v>148</v>
      </c>
      <c r="E46" s="97">
        <v>44804</v>
      </c>
      <c r="F46" s="97">
        <v>45169</v>
      </c>
      <c r="G46" s="104" t="s">
        <v>149</v>
      </c>
      <c r="H46" s="152"/>
      <c r="I46" s="152"/>
    </row>
    <row r="47" spans="1:9" ht="15.75">
      <c r="A47" s="100">
        <v>41</v>
      </c>
      <c r="B47" s="98" t="s">
        <v>150</v>
      </c>
      <c r="C47" s="103" t="s">
        <v>15</v>
      </c>
      <c r="D47" s="98" t="s">
        <v>151</v>
      </c>
      <c r="E47" s="97">
        <v>44876</v>
      </c>
      <c r="F47" s="97">
        <v>45241</v>
      </c>
      <c r="G47" s="104" t="s">
        <v>152</v>
      </c>
      <c r="H47" s="152"/>
      <c r="I47" s="152"/>
    </row>
    <row r="48" spans="1:9" s="89" customFormat="1" ht="15.75">
      <c r="A48" s="100">
        <v>42</v>
      </c>
      <c r="B48" s="98" t="s">
        <v>466</v>
      </c>
      <c r="C48" s="103" t="s">
        <v>15</v>
      </c>
      <c r="D48" s="98" t="s">
        <v>467</v>
      </c>
      <c r="E48" s="97">
        <v>45027</v>
      </c>
      <c r="F48" s="97">
        <v>45392</v>
      </c>
      <c r="G48" s="119" t="s">
        <v>478</v>
      </c>
      <c r="H48" s="117"/>
      <c r="I48" s="117"/>
    </row>
    <row r="49" spans="1:9" ht="15.75">
      <c r="A49" s="100">
        <v>43</v>
      </c>
      <c r="B49" s="98" t="s">
        <v>153</v>
      </c>
      <c r="C49" s="103" t="s">
        <v>15</v>
      </c>
      <c r="D49" s="98" t="s">
        <v>154</v>
      </c>
      <c r="E49" s="97">
        <v>44713</v>
      </c>
      <c r="F49" s="97">
        <v>45078</v>
      </c>
      <c r="G49" s="104" t="s">
        <v>155</v>
      </c>
      <c r="H49" s="152"/>
      <c r="I49" s="152"/>
    </row>
    <row r="50" spans="1:9" ht="15.75">
      <c r="A50" s="100">
        <v>44</v>
      </c>
      <c r="B50" s="98" t="s">
        <v>156</v>
      </c>
      <c r="C50" s="103" t="s">
        <v>11</v>
      </c>
      <c r="D50" s="98" t="s">
        <v>157</v>
      </c>
      <c r="E50" s="97">
        <v>44868</v>
      </c>
      <c r="F50" s="97">
        <v>45233</v>
      </c>
      <c r="G50" s="104" t="s">
        <v>158</v>
      </c>
      <c r="H50" s="152"/>
      <c r="I50" s="152"/>
    </row>
    <row r="51" spans="1:9" ht="15.75">
      <c r="A51" s="100">
        <v>45</v>
      </c>
      <c r="B51" s="98" t="s">
        <v>159</v>
      </c>
      <c r="C51" s="103" t="s">
        <v>445</v>
      </c>
      <c r="D51" s="98" t="s">
        <v>160</v>
      </c>
      <c r="E51" s="97">
        <v>44845</v>
      </c>
      <c r="F51" s="97">
        <v>45210</v>
      </c>
      <c r="G51" s="104" t="s">
        <v>161</v>
      </c>
      <c r="H51" s="152" t="s">
        <v>456</v>
      </c>
      <c r="I51" s="152"/>
    </row>
    <row r="52" spans="1:9" ht="15.75">
      <c r="A52" s="100">
        <v>46</v>
      </c>
      <c r="B52" s="98" t="s">
        <v>162</v>
      </c>
      <c r="C52" s="103" t="s">
        <v>11</v>
      </c>
      <c r="D52" s="98" t="s">
        <v>163</v>
      </c>
      <c r="E52" s="97">
        <v>44883</v>
      </c>
      <c r="F52" s="97">
        <v>45248</v>
      </c>
      <c r="G52" s="104" t="s">
        <v>164</v>
      </c>
      <c r="H52" s="152"/>
      <c r="I52" s="152"/>
    </row>
    <row r="53" spans="1:9" ht="15.75">
      <c r="A53" s="100">
        <v>47</v>
      </c>
      <c r="B53" s="98" t="s">
        <v>165</v>
      </c>
      <c r="C53" s="103" t="s">
        <v>11</v>
      </c>
      <c r="D53" s="98" t="s">
        <v>166</v>
      </c>
      <c r="E53" s="97">
        <v>44718</v>
      </c>
      <c r="F53" s="97">
        <v>45083</v>
      </c>
      <c r="G53" s="104" t="s">
        <v>167</v>
      </c>
      <c r="H53" s="152"/>
      <c r="I53" s="152"/>
    </row>
    <row r="54" spans="1:9" ht="15.75">
      <c r="A54" s="100">
        <v>48</v>
      </c>
      <c r="B54" s="98" t="s">
        <v>168</v>
      </c>
      <c r="C54" s="103" t="s">
        <v>11</v>
      </c>
      <c r="D54" s="98" t="s">
        <v>169</v>
      </c>
      <c r="E54" s="97">
        <v>44872</v>
      </c>
      <c r="F54" s="97">
        <v>45237</v>
      </c>
      <c r="G54" s="104" t="s">
        <v>170</v>
      </c>
      <c r="H54" s="152"/>
      <c r="I54" s="152"/>
    </row>
    <row r="55" spans="1:9" ht="15.75">
      <c r="A55" s="100">
        <v>49</v>
      </c>
      <c r="B55" s="98" t="s">
        <v>171</v>
      </c>
      <c r="C55" s="103" t="s">
        <v>11</v>
      </c>
      <c r="D55" s="98" t="s">
        <v>172</v>
      </c>
      <c r="E55" s="97">
        <v>44530</v>
      </c>
      <c r="F55" s="97">
        <v>45275</v>
      </c>
      <c r="G55" s="104" t="s">
        <v>173</v>
      </c>
      <c r="H55" s="152" t="s">
        <v>174</v>
      </c>
      <c r="I55" s="152"/>
    </row>
    <row r="56" spans="1:9" ht="15.75">
      <c r="A56" s="100">
        <v>50</v>
      </c>
      <c r="B56" s="98" t="s">
        <v>175</v>
      </c>
      <c r="C56" s="103" t="s">
        <v>11</v>
      </c>
      <c r="D56" s="98" t="s">
        <v>176</v>
      </c>
      <c r="E56" s="97">
        <v>44725</v>
      </c>
      <c r="F56" s="97">
        <v>45090</v>
      </c>
      <c r="G56" s="104" t="s">
        <v>177</v>
      </c>
      <c r="H56" s="152"/>
      <c r="I56" s="152"/>
    </row>
    <row r="57" spans="1:9" ht="15.75">
      <c r="A57" s="100">
        <v>51</v>
      </c>
      <c r="B57" s="98" t="s">
        <v>178</v>
      </c>
      <c r="C57" s="103" t="s">
        <v>459</v>
      </c>
      <c r="D57" s="98" t="s">
        <v>26</v>
      </c>
      <c r="E57" s="97">
        <v>44872</v>
      </c>
      <c r="F57" s="97">
        <v>45237</v>
      </c>
      <c r="G57" s="104" t="s">
        <v>179</v>
      </c>
      <c r="H57" s="152"/>
      <c r="I57" s="152"/>
    </row>
    <row r="58" spans="1:9" ht="15.75">
      <c r="A58" s="100">
        <v>52</v>
      </c>
      <c r="B58" s="98" t="s">
        <v>180</v>
      </c>
      <c r="C58" s="103" t="s">
        <v>181</v>
      </c>
      <c r="D58" s="98" t="s">
        <v>182</v>
      </c>
      <c r="E58" s="97">
        <v>44845</v>
      </c>
      <c r="F58" s="97">
        <v>45210</v>
      </c>
      <c r="G58" s="104" t="s">
        <v>183</v>
      </c>
      <c r="H58" s="152"/>
      <c r="I58" s="152"/>
    </row>
    <row r="59" spans="1:9" ht="15.75">
      <c r="A59" s="100">
        <v>53</v>
      </c>
      <c r="B59" s="98" t="s">
        <v>184</v>
      </c>
      <c r="C59" s="103" t="s">
        <v>11</v>
      </c>
      <c r="D59" s="98" t="s">
        <v>185</v>
      </c>
      <c r="E59" s="97" t="s">
        <v>186</v>
      </c>
      <c r="F59" s="97">
        <v>45217</v>
      </c>
      <c r="G59" s="104">
        <v>6936022</v>
      </c>
      <c r="H59" s="152" t="s">
        <v>187</v>
      </c>
      <c r="I59" s="152"/>
    </row>
    <row r="60" spans="1:9" ht="15.75">
      <c r="A60" s="100">
        <v>54</v>
      </c>
      <c r="B60" s="98" t="s">
        <v>191</v>
      </c>
      <c r="C60" s="103" t="s">
        <v>11</v>
      </c>
      <c r="D60" s="98" t="s">
        <v>163</v>
      </c>
      <c r="E60" s="97">
        <v>44883</v>
      </c>
      <c r="F60" s="97">
        <v>45248</v>
      </c>
      <c r="G60" s="104" t="s">
        <v>192</v>
      </c>
      <c r="H60" s="152"/>
      <c r="I60" s="152"/>
    </row>
    <row r="61" spans="1:9" ht="15.75">
      <c r="A61" s="100">
        <v>55</v>
      </c>
      <c r="B61" s="98" t="s">
        <v>195</v>
      </c>
      <c r="C61" s="103" t="s">
        <v>438</v>
      </c>
      <c r="D61" s="98" t="s">
        <v>196</v>
      </c>
      <c r="E61" s="97">
        <v>44747</v>
      </c>
      <c r="F61" s="97">
        <v>45112</v>
      </c>
      <c r="G61" s="104" t="s">
        <v>197</v>
      </c>
      <c r="H61" s="152"/>
      <c r="I61" s="152"/>
    </row>
    <row r="62" spans="1:9" ht="15.75">
      <c r="A62" s="100">
        <v>56</v>
      </c>
      <c r="B62" s="98" t="s">
        <v>198</v>
      </c>
      <c r="C62" s="103" t="s">
        <v>15</v>
      </c>
      <c r="D62" s="98" t="s">
        <v>199</v>
      </c>
      <c r="E62" s="97">
        <v>44879</v>
      </c>
      <c r="F62" s="97">
        <v>45244</v>
      </c>
      <c r="G62" s="104" t="s">
        <v>455</v>
      </c>
      <c r="H62" s="152"/>
      <c r="I62" s="152"/>
    </row>
    <row r="63" spans="1:9" ht="15.75">
      <c r="A63" s="100">
        <v>57</v>
      </c>
      <c r="B63" s="98" t="s">
        <v>200</v>
      </c>
      <c r="C63" s="103" t="s">
        <v>15</v>
      </c>
      <c r="D63" s="98" t="s">
        <v>201</v>
      </c>
      <c r="E63" s="97">
        <v>44816</v>
      </c>
      <c r="F63" s="97">
        <v>45181</v>
      </c>
      <c r="G63" s="104" t="s">
        <v>202</v>
      </c>
      <c r="H63" s="152"/>
      <c r="I63" s="152"/>
    </row>
    <row r="64" spans="1:9" ht="15.75">
      <c r="A64" s="100">
        <v>58</v>
      </c>
      <c r="B64" s="98" t="s">
        <v>205</v>
      </c>
      <c r="C64" s="103" t="s">
        <v>11</v>
      </c>
      <c r="D64" s="98" t="s">
        <v>12</v>
      </c>
      <c r="E64" s="97">
        <v>44706</v>
      </c>
      <c r="F64" s="97">
        <v>45071</v>
      </c>
      <c r="G64" s="104" t="s">
        <v>206</v>
      </c>
      <c r="H64" s="152"/>
      <c r="I64" s="152"/>
    </row>
    <row r="65" spans="1:9" ht="15.75">
      <c r="A65" s="100">
        <v>59</v>
      </c>
      <c r="B65" s="98" t="s">
        <v>209</v>
      </c>
      <c r="C65" s="103" t="s">
        <v>15</v>
      </c>
      <c r="D65" s="98" t="s">
        <v>210</v>
      </c>
      <c r="E65" s="97">
        <v>44701</v>
      </c>
      <c r="F65" s="97">
        <v>45066</v>
      </c>
      <c r="G65" s="104" t="s">
        <v>211</v>
      </c>
      <c r="H65" s="152"/>
      <c r="I65" s="152"/>
    </row>
    <row r="66" spans="1:9" ht="15.75">
      <c r="A66" s="100">
        <v>60</v>
      </c>
      <c r="B66" s="98" t="s">
        <v>212</v>
      </c>
      <c r="C66" s="103" t="s">
        <v>11</v>
      </c>
      <c r="D66" s="110" t="s">
        <v>213</v>
      </c>
      <c r="E66" s="97">
        <v>44868</v>
      </c>
      <c r="F66" s="97">
        <v>45233</v>
      </c>
      <c r="G66" s="104" t="s">
        <v>214</v>
      </c>
      <c r="H66" s="152"/>
      <c r="I66" s="152"/>
    </row>
    <row r="67" spans="1:9" ht="15.75">
      <c r="A67" s="100">
        <v>61</v>
      </c>
      <c r="B67" s="98" t="s">
        <v>217</v>
      </c>
      <c r="C67" s="103" t="s">
        <v>15</v>
      </c>
      <c r="D67" s="98" t="s">
        <v>100</v>
      </c>
      <c r="E67" s="97">
        <v>44816</v>
      </c>
      <c r="F67" s="97">
        <v>45181</v>
      </c>
      <c r="G67" s="104" t="s">
        <v>218</v>
      </c>
      <c r="H67" s="152"/>
      <c r="I67" s="152"/>
    </row>
    <row r="68" spans="1:9" ht="15.75">
      <c r="A68" s="100">
        <v>62</v>
      </c>
      <c r="B68" s="98" t="s">
        <v>219</v>
      </c>
      <c r="C68" s="103" t="s">
        <v>11</v>
      </c>
      <c r="D68" s="98" t="s">
        <v>220</v>
      </c>
      <c r="E68" s="97">
        <v>44725</v>
      </c>
      <c r="F68" s="97">
        <v>45317</v>
      </c>
      <c r="G68" s="104" t="s">
        <v>221</v>
      </c>
      <c r="H68" s="152" t="s">
        <v>222</v>
      </c>
      <c r="I68" s="152"/>
    </row>
    <row r="69" spans="1:9" ht="15.75">
      <c r="A69" s="100">
        <v>63</v>
      </c>
      <c r="B69" s="98" t="s">
        <v>223</v>
      </c>
      <c r="C69" s="103" t="s">
        <v>11</v>
      </c>
      <c r="D69" s="98" t="s">
        <v>224</v>
      </c>
      <c r="E69" s="97">
        <v>44696</v>
      </c>
      <c r="F69" s="97">
        <v>45061</v>
      </c>
      <c r="G69" s="104" t="s">
        <v>225</v>
      </c>
      <c r="H69" s="152"/>
      <c r="I69" s="152"/>
    </row>
    <row r="70" spans="1:9" ht="15.75">
      <c r="A70" s="100">
        <v>64</v>
      </c>
      <c r="B70" s="98" t="s">
        <v>226</v>
      </c>
      <c r="C70" s="103" t="s">
        <v>15</v>
      </c>
      <c r="D70" s="98" t="s">
        <v>227</v>
      </c>
      <c r="E70" s="97">
        <v>44813</v>
      </c>
      <c r="F70" s="97">
        <v>45178</v>
      </c>
      <c r="G70" s="104" t="s">
        <v>228</v>
      </c>
      <c r="H70" s="152"/>
      <c r="I70" s="152"/>
    </row>
    <row r="71" spans="1:9" ht="15.75">
      <c r="A71" s="100">
        <v>65</v>
      </c>
      <c r="B71" s="98" t="s">
        <v>234</v>
      </c>
      <c r="C71" s="103" t="s">
        <v>15</v>
      </c>
      <c r="D71" s="98" t="s">
        <v>227</v>
      </c>
      <c r="E71" s="97">
        <v>44813</v>
      </c>
      <c r="F71" s="97">
        <v>45178</v>
      </c>
      <c r="G71" s="104" t="s">
        <v>235</v>
      </c>
      <c r="H71" s="152"/>
      <c r="I71" s="152"/>
    </row>
    <row r="72" spans="1:9" ht="15.75">
      <c r="A72" s="100">
        <v>66</v>
      </c>
      <c r="B72" s="98" t="s">
        <v>236</v>
      </c>
      <c r="C72" s="103" t="s">
        <v>11</v>
      </c>
      <c r="D72" s="98" t="s">
        <v>160</v>
      </c>
      <c r="E72" s="97">
        <v>44789</v>
      </c>
      <c r="F72" s="97">
        <v>45154</v>
      </c>
      <c r="G72" s="104" t="s">
        <v>237</v>
      </c>
      <c r="H72" s="152"/>
      <c r="I72" s="152"/>
    </row>
    <row r="73" spans="1:9" ht="15.75">
      <c r="A73" s="100">
        <v>67</v>
      </c>
      <c r="B73" s="98" t="s">
        <v>238</v>
      </c>
      <c r="C73" s="103" t="s">
        <v>11</v>
      </c>
      <c r="D73" s="98" t="s">
        <v>239</v>
      </c>
      <c r="E73" s="97">
        <v>44819</v>
      </c>
      <c r="F73" s="97">
        <v>45184</v>
      </c>
      <c r="G73" s="104" t="s">
        <v>240</v>
      </c>
      <c r="H73" s="152"/>
      <c r="I73" s="152"/>
    </row>
    <row r="74" spans="1:9" ht="15.75">
      <c r="A74" s="100">
        <v>68</v>
      </c>
      <c r="B74" s="98" t="s">
        <v>241</v>
      </c>
      <c r="C74" s="103" t="s">
        <v>15</v>
      </c>
      <c r="D74" s="98" t="s">
        <v>242</v>
      </c>
      <c r="E74" s="97">
        <v>44768</v>
      </c>
      <c r="F74" s="97">
        <v>45133</v>
      </c>
      <c r="G74" s="104" t="s">
        <v>243</v>
      </c>
      <c r="H74" s="160"/>
      <c r="I74" s="160"/>
    </row>
    <row r="75" spans="1:9" ht="15.75">
      <c r="A75" s="100">
        <v>69</v>
      </c>
      <c r="B75" s="131" t="s">
        <v>244</v>
      </c>
      <c r="C75" s="103" t="s">
        <v>15</v>
      </c>
      <c r="D75" s="98" t="s">
        <v>245</v>
      </c>
      <c r="E75" s="97">
        <v>44813</v>
      </c>
      <c r="F75" s="97">
        <v>45178</v>
      </c>
      <c r="G75" s="104" t="s">
        <v>246</v>
      </c>
      <c r="H75" s="152"/>
      <c r="I75" s="152"/>
    </row>
    <row r="76" spans="1:9" ht="15.75">
      <c r="A76" s="100">
        <v>70</v>
      </c>
      <c r="B76" s="98" t="s">
        <v>247</v>
      </c>
      <c r="C76" s="103" t="s">
        <v>11</v>
      </c>
      <c r="D76" s="98" t="s">
        <v>248</v>
      </c>
      <c r="E76" s="97">
        <v>44203</v>
      </c>
      <c r="F76" s="97">
        <v>45298</v>
      </c>
      <c r="G76" s="104">
        <v>7862290</v>
      </c>
      <c r="H76" s="152" t="s">
        <v>249</v>
      </c>
      <c r="I76" s="152"/>
    </row>
    <row r="77" spans="1:9" ht="15.75">
      <c r="A77" s="100">
        <v>71</v>
      </c>
      <c r="B77" s="98" t="s">
        <v>250</v>
      </c>
      <c r="C77" s="103" t="s">
        <v>11</v>
      </c>
      <c r="D77" s="98" t="s">
        <v>251</v>
      </c>
      <c r="E77" s="97">
        <v>44985</v>
      </c>
      <c r="F77" s="97">
        <v>45350</v>
      </c>
      <c r="G77" s="104" t="s">
        <v>252</v>
      </c>
      <c r="H77" s="152"/>
      <c r="I77" s="152"/>
    </row>
    <row r="78" spans="1:9" ht="15.75">
      <c r="A78" s="100">
        <v>72</v>
      </c>
      <c r="B78" s="98" t="s">
        <v>253</v>
      </c>
      <c r="C78" s="103" t="s">
        <v>11</v>
      </c>
      <c r="D78" s="98" t="s">
        <v>254</v>
      </c>
      <c r="E78" s="97">
        <v>44993</v>
      </c>
      <c r="F78" s="97">
        <v>45359</v>
      </c>
      <c r="G78" s="104" t="s">
        <v>454</v>
      </c>
      <c r="H78" s="152"/>
      <c r="I78" s="152"/>
    </row>
    <row r="79" spans="1:9" ht="15.75">
      <c r="A79" s="100">
        <v>73</v>
      </c>
      <c r="B79" s="98" t="s">
        <v>255</v>
      </c>
      <c r="C79" s="103" t="s">
        <v>15</v>
      </c>
      <c r="D79" s="98" t="s">
        <v>256</v>
      </c>
      <c r="E79" s="97">
        <v>44900</v>
      </c>
      <c r="F79" s="97">
        <v>45082</v>
      </c>
      <c r="G79" s="104" t="s">
        <v>257</v>
      </c>
      <c r="H79" s="152"/>
      <c r="I79" s="152"/>
    </row>
    <row r="80" spans="1:9" ht="15.75">
      <c r="A80" s="100">
        <v>74</v>
      </c>
      <c r="B80" s="98" t="s">
        <v>258</v>
      </c>
      <c r="C80" s="103" t="s">
        <v>15</v>
      </c>
      <c r="D80" s="98" t="s">
        <v>259</v>
      </c>
      <c r="E80" s="97">
        <v>44872</v>
      </c>
      <c r="F80" s="97">
        <v>45237</v>
      </c>
      <c r="G80" s="104" t="s">
        <v>260</v>
      </c>
      <c r="H80" s="152"/>
      <c r="I80" s="152"/>
    </row>
    <row r="81" spans="1:9" ht="15.75">
      <c r="A81" s="100">
        <v>75</v>
      </c>
      <c r="B81" s="98" t="s">
        <v>261</v>
      </c>
      <c r="C81" s="103" t="s">
        <v>15</v>
      </c>
      <c r="D81" s="98" t="s">
        <v>100</v>
      </c>
      <c r="E81" s="97">
        <v>44813</v>
      </c>
      <c r="F81" s="97">
        <v>45178</v>
      </c>
      <c r="G81" s="104" t="s">
        <v>262</v>
      </c>
      <c r="H81" s="169"/>
      <c r="I81" s="170"/>
    </row>
    <row r="82" spans="1:9" ht="15.75">
      <c r="A82" s="100">
        <v>76</v>
      </c>
      <c r="B82" s="98" t="s">
        <v>263</v>
      </c>
      <c r="C82" s="103" t="s">
        <v>15</v>
      </c>
      <c r="D82" s="98" t="s">
        <v>264</v>
      </c>
      <c r="E82" s="97">
        <v>44896</v>
      </c>
      <c r="F82" s="97">
        <v>45261</v>
      </c>
      <c r="G82" s="104" t="s">
        <v>265</v>
      </c>
      <c r="H82" s="152"/>
      <c r="I82" s="152"/>
    </row>
    <row r="83" spans="1:9" ht="15.75">
      <c r="A83" s="100">
        <v>77</v>
      </c>
      <c r="B83" s="131" t="s">
        <v>266</v>
      </c>
      <c r="C83" s="103" t="s">
        <v>15</v>
      </c>
      <c r="D83" s="98" t="s">
        <v>106</v>
      </c>
      <c r="E83" s="97">
        <v>44830</v>
      </c>
      <c r="F83" s="97">
        <v>45195</v>
      </c>
      <c r="G83" s="104" t="s">
        <v>267</v>
      </c>
      <c r="H83" s="152"/>
      <c r="I83" s="152"/>
    </row>
    <row r="84" spans="1:9" ht="15.75">
      <c r="A84" s="100">
        <v>78</v>
      </c>
      <c r="B84" s="131" t="s">
        <v>268</v>
      </c>
      <c r="C84" s="103" t="s">
        <v>11</v>
      </c>
      <c r="D84" s="98" t="s">
        <v>97</v>
      </c>
      <c r="E84" s="97">
        <v>44888</v>
      </c>
      <c r="F84" s="97">
        <v>45253</v>
      </c>
      <c r="G84" s="104" t="s">
        <v>269</v>
      </c>
      <c r="H84" s="152"/>
      <c r="I84" s="152"/>
    </row>
    <row r="85" spans="1:9" ht="15.75">
      <c r="A85" s="100">
        <v>79</v>
      </c>
      <c r="B85" s="131" t="s">
        <v>270</v>
      </c>
      <c r="C85" s="103" t="s">
        <v>11</v>
      </c>
      <c r="D85" s="98" t="s">
        <v>271</v>
      </c>
      <c r="E85" s="97">
        <v>44900</v>
      </c>
      <c r="F85" s="97">
        <v>45082</v>
      </c>
      <c r="G85" s="104" t="s">
        <v>272</v>
      </c>
      <c r="H85" s="152"/>
      <c r="I85" s="152"/>
    </row>
    <row r="86" spans="1:9" ht="15.75">
      <c r="A86" s="100">
        <v>80</v>
      </c>
      <c r="B86" s="98" t="s">
        <v>273</v>
      </c>
      <c r="C86" s="103" t="s">
        <v>11</v>
      </c>
      <c r="D86" s="98" t="s">
        <v>274</v>
      </c>
      <c r="E86" s="97">
        <v>44868</v>
      </c>
      <c r="F86" s="97">
        <v>45233</v>
      </c>
      <c r="G86" s="104" t="s">
        <v>275</v>
      </c>
      <c r="H86" s="152"/>
      <c r="I86" s="152"/>
    </row>
    <row r="87" spans="1:9" ht="15.75">
      <c r="A87" s="100">
        <v>81</v>
      </c>
      <c r="B87" s="98" t="s">
        <v>276</v>
      </c>
      <c r="C87" s="103" t="s">
        <v>15</v>
      </c>
      <c r="D87" s="98" t="s">
        <v>277</v>
      </c>
      <c r="E87" s="97">
        <v>44767</v>
      </c>
      <c r="F87" s="97">
        <v>45132</v>
      </c>
      <c r="G87" s="104" t="s">
        <v>278</v>
      </c>
      <c r="H87" s="152"/>
      <c r="I87" s="152"/>
    </row>
    <row r="88" spans="1:9" ht="15.75">
      <c r="A88" s="100">
        <v>82</v>
      </c>
      <c r="B88" s="98" t="s">
        <v>281</v>
      </c>
      <c r="C88" s="103" t="s">
        <v>15</v>
      </c>
      <c r="D88" s="98" t="s">
        <v>282</v>
      </c>
      <c r="E88" s="97">
        <v>44726</v>
      </c>
      <c r="F88" s="97">
        <v>45091</v>
      </c>
      <c r="G88" s="104" t="s">
        <v>283</v>
      </c>
      <c r="H88" s="152"/>
      <c r="I88" s="152"/>
    </row>
    <row r="89" spans="1:9" ht="15.75">
      <c r="A89" s="100">
        <v>83</v>
      </c>
      <c r="B89" s="98" t="s">
        <v>284</v>
      </c>
      <c r="C89" s="103" t="s">
        <v>15</v>
      </c>
      <c r="D89" s="98" t="s">
        <v>285</v>
      </c>
      <c r="E89" s="97">
        <v>44994</v>
      </c>
      <c r="F89" s="97">
        <v>45360</v>
      </c>
      <c r="G89" s="104" t="s">
        <v>453</v>
      </c>
      <c r="H89" s="152"/>
      <c r="I89" s="152"/>
    </row>
    <row r="90" spans="1:9" ht="15.75">
      <c r="A90" s="100">
        <v>84</v>
      </c>
      <c r="B90" s="98" t="s">
        <v>289</v>
      </c>
      <c r="C90" s="103" t="s">
        <v>11</v>
      </c>
      <c r="D90" s="98" t="s">
        <v>196</v>
      </c>
      <c r="E90" s="97">
        <v>44831</v>
      </c>
      <c r="F90" s="97">
        <v>45196</v>
      </c>
      <c r="G90" s="104" t="s">
        <v>290</v>
      </c>
      <c r="H90" s="152"/>
      <c r="I90" s="152"/>
    </row>
    <row r="91" spans="1:9" ht="15.75">
      <c r="A91" s="100">
        <v>85</v>
      </c>
      <c r="B91" s="106" t="s">
        <v>291</v>
      </c>
      <c r="C91" s="103" t="s">
        <v>15</v>
      </c>
      <c r="D91" s="98" t="s">
        <v>254</v>
      </c>
      <c r="E91" s="97">
        <v>44992</v>
      </c>
      <c r="F91" s="97">
        <v>45358</v>
      </c>
      <c r="G91" s="104" t="s">
        <v>452</v>
      </c>
      <c r="H91" s="152"/>
      <c r="I91" s="152"/>
    </row>
    <row r="92" spans="1:9" ht="15.75">
      <c r="A92" s="100">
        <v>86</v>
      </c>
      <c r="B92" s="98" t="s">
        <v>292</v>
      </c>
      <c r="C92" s="103" t="s">
        <v>15</v>
      </c>
      <c r="D92" s="98" t="s">
        <v>293</v>
      </c>
      <c r="E92" s="97">
        <v>44756</v>
      </c>
      <c r="F92" s="97">
        <v>45121</v>
      </c>
      <c r="G92" s="104" t="s">
        <v>294</v>
      </c>
      <c r="H92" s="152"/>
      <c r="I92" s="152"/>
    </row>
    <row r="93" spans="1:9" ht="15.75">
      <c r="A93" s="100">
        <v>87</v>
      </c>
      <c r="B93" s="98" t="s">
        <v>295</v>
      </c>
      <c r="C93" s="103" t="s">
        <v>11</v>
      </c>
      <c r="D93" s="98" t="s">
        <v>296</v>
      </c>
      <c r="E93" s="97">
        <v>44839</v>
      </c>
      <c r="F93" s="97">
        <v>45204</v>
      </c>
      <c r="G93" s="104" t="s">
        <v>297</v>
      </c>
      <c r="H93" s="152"/>
      <c r="I93" s="152"/>
    </row>
    <row r="94" spans="1:9" s="89" customFormat="1" ht="15.75">
      <c r="A94" s="100">
        <v>88</v>
      </c>
      <c r="B94" s="98" t="s">
        <v>463</v>
      </c>
      <c r="C94" s="103" t="s">
        <v>445</v>
      </c>
      <c r="D94" s="98" t="s">
        <v>121</v>
      </c>
      <c r="E94" s="97">
        <v>45027</v>
      </c>
      <c r="F94" s="97">
        <v>45393</v>
      </c>
      <c r="G94" s="119" t="s">
        <v>479</v>
      </c>
      <c r="H94" s="117"/>
      <c r="I94" s="117"/>
    </row>
    <row r="95" spans="1:9" ht="15.75">
      <c r="A95" s="100">
        <v>89</v>
      </c>
      <c r="B95" s="98" t="s">
        <v>298</v>
      </c>
      <c r="C95" s="103" t="s">
        <v>11</v>
      </c>
      <c r="D95" s="98" t="s">
        <v>299</v>
      </c>
      <c r="E95" s="97">
        <v>44696</v>
      </c>
      <c r="F95" s="97">
        <v>45061</v>
      </c>
      <c r="G95" s="104" t="s">
        <v>300</v>
      </c>
      <c r="H95" s="152"/>
      <c r="I95" s="152"/>
    </row>
    <row r="96" spans="1:9" ht="15.75">
      <c r="A96" s="100">
        <v>90</v>
      </c>
      <c r="B96" s="98" t="s">
        <v>301</v>
      </c>
      <c r="C96" s="103" t="s">
        <v>15</v>
      </c>
      <c r="D96" s="98" t="s">
        <v>302</v>
      </c>
      <c r="E96" s="97">
        <v>44778</v>
      </c>
      <c r="F96" s="97">
        <v>45143</v>
      </c>
      <c r="G96" s="104" t="s">
        <v>303</v>
      </c>
      <c r="H96" s="152"/>
      <c r="I96" s="152"/>
    </row>
    <row r="97" spans="1:9" ht="15.75">
      <c r="A97" s="100">
        <v>91</v>
      </c>
      <c r="B97" s="98" t="s">
        <v>304</v>
      </c>
      <c r="C97" s="103" t="s">
        <v>15</v>
      </c>
      <c r="D97" s="98" t="s">
        <v>64</v>
      </c>
      <c r="E97" s="97">
        <v>44893</v>
      </c>
      <c r="F97" s="97">
        <v>45258</v>
      </c>
      <c r="G97" s="104" t="s">
        <v>305</v>
      </c>
      <c r="H97" s="152"/>
      <c r="I97" s="152"/>
    </row>
    <row r="98" spans="1:9" ht="15.75">
      <c r="A98" s="100">
        <v>92</v>
      </c>
      <c r="B98" s="98" t="s">
        <v>308</v>
      </c>
      <c r="C98" s="103" t="s">
        <v>11</v>
      </c>
      <c r="D98" s="98" t="s">
        <v>309</v>
      </c>
      <c r="E98" s="97">
        <v>44859</v>
      </c>
      <c r="F98" s="97">
        <v>45224</v>
      </c>
      <c r="G98" s="104" t="s">
        <v>310</v>
      </c>
      <c r="H98" s="152"/>
      <c r="I98" s="152"/>
    </row>
    <row r="99" spans="1:9" ht="15.75">
      <c r="A99" s="100">
        <v>93</v>
      </c>
      <c r="B99" s="98" t="s">
        <v>311</v>
      </c>
      <c r="C99" s="103" t="s">
        <v>15</v>
      </c>
      <c r="D99" s="98" t="s">
        <v>312</v>
      </c>
      <c r="E99" s="97">
        <v>44876</v>
      </c>
      <c r="F99" s="97">
        <v>45241</v>
      </c>
      <c r="G99" s="104" t="s">
        <v>313</v>
      </c>
      <c r="H99" s="152"/>
      <c r="I99" s="152"/>
    </row>
    <row r="100" spans="1:9" ht="15.75">
      <c r="A100" s="100">
        <v>94</v>
      </c>
      <c r="B100" s="98" t="s">
        <v>314</v>
      </c>
      <c r="C100" s="103" t="s">
        <v>15</v>
      </c>
      <c r="D100" s="98" t="s">
        <v>315</v>
      </c>
      <c r="E100" s="97">
        <v>44987</v>
      </c>
      <c r="F100" s="97">
        <v>45353</v>
      </c>
      <c r="G100" s="104" t="s">
        <v>451</v>
      </c>
      <c r="H100" s="152"/>
      <c r="I100" s="152"/>
    </row>
    <row r="101" spans="1:9" ht="15.75">
      <c r="A101" s="100">
        <v>95</v>
      </c>
      <c r="B101" s="98" t="s">
        <v>316</v>
      </c>
      <c r="C101" s="103" t="s">
        <v>15</v>
      </c>
      <c r="D101" s="98" t="s">
        <v>317</v>
      </c>
      <c r="E101" s="97">
        <v>44893</v>
      </c>
      <c r="F101" s="97">
        <v>45258</v>
      </c>
      <c r="G101" s="104" t="s">
        <v>318</v>
      </c>
      <c r="H101" s="152"/>
      <c r="I101" s="152"/>
    </row>
    <row r="102" spans="1:9" ht="15.75">
      <c r="A102" s="100">
        <v>96</v>
      </c>
      <c r="B102" s="98" t="s">
        <v>319</v>
      </c>
      <c r="C102" s="103" t="s">
        <v>15</v>
      </c>
      <c r="D102" s="98" t="s">
        <v>163</v>
      </c>
      <c r="E102" s="97">
        <v>44876</v>
      </c>
      <c r="F102" s="97">
        <v>45241</v>
      </c>
      <c r="G102" s="104" t="s">
        <v>320</v>
      </c>
      <c r="H102" s="152"/>
      <c r="I102" s="152"/>
    </row>
    <row r="103" spans="1:9" ht="15.75">
      <c r="A103" s="100">
        <v>97</v>
      </c>
      <c r="B103" s="132" t="s">
        <v>324</v>
      </c>
      <c r="C103" s="103" t="s">
        <v>15</v>
      </c>
      <c r="D103" s="98" t="s">
        <v>100</v>
      </c>
      <c r="E103" s="97">
        <v>44845</v>
      </c>
      <c r="F103" s="97">
        <v>45210</v>
      </c>
      <c r="G103" s="104" t="s">
        <v>325</v>
      </c>
      <c r="H103" s="152"/>
      <c r="I103" s="152"/>
    </row>
    <row r="104" spans="1:9" ht="15.75">
      <c r="A104" s="100">
        <v>98</v>
      </c>
      <c r="B104" s="132" t="s">
        <v>326</v>
      </c>
      <c r="C104" s="103" t="s">
        <v>15</v>
      </c>
      <c r="D104" s="98" t="s">
        <v>242</v>
      </c>
      <c r="E104" s="97">
        <v>44873</v>
      </c>
      <c r="F104" s="97">
        <v>45238</v>
      </c>
      <c r="G104" s="104" t="s">
        <v>327</v>
      </c>
      <c r="H104" s="152"/>
      <c r="I104" s="152"/>
    </row>
    <row r="105" spans="1:9" s="1" customFormat="1" ht="30.75" customHeight="1">
      <c r="A105" s="167" t="s">
        <v>474</v>
      </c>
      <c r="B105" s="167"/>
      <c r="C105" s="167"/>
      <c r="D105" s="167"/>
      <c r="E105" s="167"/>
      <c r="F105" s="167"/>
      <c r="G105" s="167"/>
      <c r="H105" s="167"/>
      <c r="I105" s="167"/>
    </row>
    <row r="108" spans="1:9" ht="15" customHeight="1">
      <c r="A108" s="166" t="s">
        <v>425</v>
      </c>
      <c r="B108" s="166"/>
      <c r="C108" s="166"/>
      <c r="D108" s="166"/>
      <c r="E108" s="166"/>
      <c r="F108" s="166"/>
      <c r="G108" s="166"/>
      <c r="H108" s="166"/>
      <c r="I108" s="166"/>
    </row>
    <row r="109" spans="1:9" ht="15" customHeight="1">
      <c r="A109" s="166"/>
      <c r="B109" s="166"/>
      <c r="C109" s="166"/>
      <c r="D109" s="166"/>
      <c r="E109" s="166"/>
      <c r="F109" s="166"/>
      <c r="G109" s="166"/>
      <c r="H109" s="166"/>
      <c r="I109" s="166"/>
    </row>
    <row r="110" spans="1:9" ht="18">
      <c r="A110" s="111" t="s">
        <v>2</v>
      </c>
      <c r="B110" s="111" t="s">
        <v>3</v>
      </c>
      <c r="C110" s="112" t="s">
        <v>4</v>
      </c>
      <c r="D110" s="111" t="s">
        <v>5</v>
      </c>
      <c r="E110" s="113" t="s">
        <v>6</v>
      </c>
      <c r="F110" s="113" t="s">
        <v>7</v>
      </c>
      <c r="G110" s="111" t="s">
        <v>8</v>
      </c>
      <c r="H110" s="161" t="s">
        <v>9</v>
      </c>
      <c r="I110" s="161"/>
    </row>
    <row r="111" spans="1:9" ht="15.75">
      <c r="A111" s="100">
        <v>1</v>
      </c>
      <c r="B111" s="98" t="s">
        <v>328</v>
      </c>
      <c r="C111" s="103" t="s">
        <v>15</v>
      </c>
      <c r="D111" s="98" t="s">
        <v>329</v>
      </c>
      <c r="E111" s="97">
        <v>45014</v>
      </c>
      <c r="F111" s="97">
        <v>45380</v>
      </c>
      <c r="G111" s="104" t="s">
        <v>450</v>
      </c>
      <c r="H111" s="148"/>
      <c r="I111" s="168"/>
    </row>
    <row r="112" spans="1:9" ht="15.75">
      <c r="A112" s="100">
        <v>2</v>
      </c>
      <c r="B112" s="98" t="s">
        <v>330</v>
      </c>
      <c r="C112" s="103" t="s">
        <v>11</v>
      </c>
      <c r="D112" s="98" t="s">
        <v>331</v>
      </c>
      <c r="E112" s="97">
        <v>44777</v>
      </c>
      <c r="F112" s="97">
        <v>45142</v>
      </c>
      <c r="G112" s="104" t="s">
        <v>332</v>
      </c>
      <c r="H112" s="152"/>
      <c r="I112" s="152"/>
    </row>
    <row r="113" spans="1:9" ht="15.75">
      <c r="A113" s="100">
        <v>3</v>
      </c>
      <c r="B113" s="98" t="s">
        <v>333</v>
      </c>
      <c r="C113" s="103" t="s">
        <v>11</v>
      </c>
      <c r="D113" s="98" t="s">
        <v>334</v>
      </c>
      <c r="E113" s="97">
        <v>44791</v>
      </c>
      <c r="F113" s="97">
        <v>45156</v>
      </c>
      <c r="G113" s="104" t="s">
        <v>335</v>
      </c>
      <c r="H113" s="152"/>
      <c r="I113" s="152"/>
    </row>
    <row r="114" spans="1:9" ht="15.75">
      <c r="A114" s="100">
        <v>4</v>
      </c>
      <c r="B114" s="98" t="s">
        <v>336</v>
      </c>
      <c r="C114" s="103" t="s">
        <v>445</v>
      </c>
      <c r="D114" s="98" t="s">
        <v>337</v>
      </c>
      <c r="E114" s="97">
        <v>44810</v>
      </c>
      <c r="F114" s="97">
        <v>45175</v>
      </c>
      <c r="G114" s="104" t="s">
        <v>338</v>
      </c>
      <c r="H114" s="152" t="s">
        <v>449</v>
      </c>
      <c r="I114" s="152"/>
    </row>
    <row r="115" spans="1:9" ht="15.75">
      <c r="A115" s="100">
        <v>5</v>
      </c>
      <c r="B115" s="98" t="s">
        <v>339</v>
      </c>
      <c r="C115" s="103" t="s">
        <v>11</v>
      </c>
      <c r="D115" s="98" t="s">
        <v>334</v>
      </c>
      <c r="E115" s="97">
        <v>44861</v>
      </c>
      <c r="F115" s="97">
        <v>45226</v>
      </c>
      <c r="G115" s="104" t="s">
        <v>340</v>
      </c>
      <c r="H115" s="152"/>
      <c r="I115" s="152"/>
    </row>
    <row r="116" spans="1:9" s="89" customFormat="1" ht="15.75">
      <c r="A116" s="100">
        <v>6</v>
      </c>
      <c r="B116" s="98" t="s">
        <v>461</v>
      </c>
      <c r="C116" s="103" t="s">
        <v>15</v>
      </c>
      <c r="D116" s="98" t="s">
        <v>462</v>
      </c>
      <c r="E116" s="97">
        <v>45027</v>
      </c>
      <c r="F116" s="97">
        <v>45392</v>
      </c>
      <c r="G116" s="119" t="s">
        <v>480</v>
      </c>
      <c r="H116" s="117"/>
      <c r="I116" s="117"/>
    </row>
    <row r="117" spans="1:9" ht="15.75">
      <c r="A117" s="100">
        <v>7</v>
      </c>
      <c r="B117" s="98" t="s">
        <v>341</v>
      </c>
      <c r="C117" s="103" t="s">
        <v>15</v>
      </c>
      <c r="D117" s="98" t="s">
        <v>342</v>
      </c>
      <c r="E117" s="97">
        <v>44799</v>
      </c>
      <c r="F117" s="97">
        <v>45164</v>
      </c>
      <c r="G117" s="104" t="s">
        <v>343</v>
      </c>
      <c r="H117" s="152" t="s">
        <v>448</v>
      </c>
      <c r="I117" s="152"/>
    </row>
    <row r="118" spans="1:9" ht="15.75">
      <c r="A118" s="100">
        <v>8</v>
      </c>
      <c r="B118" s="98" t="s">
        <v>344</v>
      </c>
      <c r="C118" s="103" t="s">
        <v>11</v>
      </c>
      <c r="D118" s="98" t="s">
        <v>345</v>
      </c>
      <c r="E118" s="97">
        <v>44799</v>
      </c>
      <c r="F118" s="97">
        <v>45164</v>
      </c>
      <c r="G118" s="104" t="s">
        <v>346</v>
      </c>
      <c r="H118" s="152"/>
      <c r="I118" s="152"/>
    </row>
    <row r="119" spans="1:9" s="1" customFormat="1" ht="32.25" customHeight="1">
      <c r="A119" s="164" t="s">
        <v>472</v>
      </c>
      <c r="B119" s="164"/>
      <c r="C119" s="164"/>
      <c r="D119" s="164"/>
      <c r="E119" s="164"/>
      <c r="F119" s="164"/>
      <c r="G119" s="164"/>
      <c r="H119" s="164"/>
      <c r="I119" s="164"/>
    </row>
    <row r="122" spans="1:9" ht="15" customHeight="1">
      <c r="A122" s="163" t="s">
        <v>426</v>
      </c>
      <c r="B122" s="163"/>
      <c r="C122" s="163"/>
      <c r="D122" s="163"/>
      <c r="E122" s="163"/>
      <c r="F122" s="163"/>
      <c r="G122" s="163"/>
      <c r="H122" s="163"/>
      <c r="I122" s="163"/>
    </row>
    <row r="123" spans="1:9" ht="15" customHeight="1">
      <c r="A123" s="163"/>
      <c r="B123" s="163"/>
      <c r="C123" s="163"/>
      <c r="D123" s="163"/>
      <c r="E123" s="163"/>
      <c r="F123" s="163"/>
      <c r="G123" s="163"/>
      <c r="H123" s="163"/>
      <c r="I123" s="163"/>
    </row>
    <row r="124" spans="1:9" ht="18">
      <c r="A124" s="112" t="s">
        <v>2</v>
      </c>
      <c r="B124" s="112" t="s">
        <v>3</v>
      </c>
      <c r="C124" s="112" t="s">
        <v>4</v>
      </c>
      <c r="D124" s="112" t="s">
        <v>5</v>
      </c>
      <c r="E124" s="114" t="s">
        <v>6</v>
      </c>
      <c r="F124" s="114" t="s">
        <v>7</v>
      </c>
      <c r="G124" s="112" t="s">
        <v>8</v>
      </c>
      <c r="H124" s="161" t="s">
        <v>9</v>
      </c>
      <c r="I124" s="161"/>
    </row>
    <row r="125" spans="1:9" ht="15.75">
      <c r="A125" s="100">
        <v>1</v>
      </c>
      <c r="B125" s="98" t="s">
        <v>350</v>
      </c>
      <c r="C125" s="103" t="s">
        <v>15</v>
      </c>
      <c r="D125" s="98" t="s">
        <v>351</v>
      </c>
      <c r="E125" s="97">
        <v>44999</v>
      </c>
      <c r="F125" s="97">
        <v>45365</v>
      </c>
      <c r="G125" s="104" t="s">
        <v>442</v>
      </c>
      <c r="H125" s="152"/>
      <c r="I125" s="152"/>
    </row>
    <row r="126" spans="1:9" ht="15.75">
      <c r="A126" s="100">
        <v>2</v>
      </c>
      <c r="B126" s="98" t="s">
        <v>352</v>
      </c>
      <c r="C126" s="103" t="s">
        <v>15</v>
      </c>
      <c r="D126" s="98" t="s">
        <v>353</v>
      </c>
      <c r="E126" s="97">
        <v>44228</v>
      </c>
      <c r="F126" s="97">
        <v>45165</v>
      </c>
      <c r="G126" s="104" t="s">
        <v>354</v>
      </c>
      <c r="H126" s="152" t="s">
        <v>355</v>
      </c>
      <c r="I126" s="152"/>
    </row>
    <row r="127" spans="1:9" ht="15.75">
      <c r="A127" s="100">
        <v>3</v>
      </c>
      <c r="B127" s="98" t="s">
        <v>356</v>
      </c>
      <c r="C127" s="103" t="s">
        <v>15</v>
      </c>
      <c r="D127" s="98" t="s">
        <v>357</v>
      </c>
      <c r="E127" s="97">
        <v>44715</v>
      </c>
      <c r="F127" s="97">
        <v>45074</v>
      </c>
      <c r="G127" s="119" t="s">
        <v>481</v>
      </c>
      <c r="H127" s="162" t="s">
        <v>443</v>
      </c>
      <c r="I127" s="162"/>
    </row>
    <row r="128" spans="1:9" ht="15.75">
      <c r="A128" s="100">
        <v>4</v>
      </c>
      <c r="B128" s="98" t="s">
        <v>444</v>
      </c>
      <c r="C128" s="103" t="s">
        <v>445</v>
      </c>
      <c r="D128" s="98" t="s">
        <v>358</v>
      </c>
      <c r="E128" s="97">
        <v>44617</v>
      </c>
      <c r="F128" s="97">
        <v>45347</v>
      </c>
      <c r="G128" s="104" t="s">
        <v>359</v>
      </c>
      <c r="H128" s="152" t="s">
        <v>446</v>
      </c>
      <c r="I128" s="152"/>
    </row>
    <row r="129" spans="1:9" ht="15.75">
      <c r="A129" s="100">
        <v>5</v>
      </c>
      <c r="B129" s="98" t="s">
        <v>360</v>
      </c>
      <c r="C129" s="103" t="s">
        <v>15</v>
      </c>
      <c r="D129" s="98" t="s">
        <v>353</v>
      </c>
      <c r="E129" s="97">
        <v>44785</v>
      </c>
      <c r="F129" s="97">
        <v>45150</v>
      </c>
      <c r="G129" s="104" t="s">
        <v>361</v>
      </c>
      <c r="H129" s="152"/>
      <c r="I129" s="152"/>
    </row>
    <row r="130" spans="1:9" ht="15.75">
      <c r="A130" s="100">
        <v>6</v>
      </c>
      <c r="B130" s="98" t="s">
        <v>362</v>
      </c>
      <c r="C130" s="103" t="s">
        <v>11</v>
      </c>
      <c r="D130" s="98" t="s">
        <v>363</v>
      </c>
      <c r="E130" s="97">
        <v>44680</v>
      </c>
      <c r="F130" s="97">
        <v>45367</v>
      </c>
      <c r="G130" s="104" t="s">
        <v>364</v>
      </c>
      <c r="H130" s="152" t="s">
        <v>447</v>
      </c>
      <c r="I130" s="152"/>
    </row>
    <row r="131" spans="1:9" s="1" customFormat="1" ht="30.75" customHeight="1">
      <c r="A131" s="163" t="s">
        <v>473</v>
      </c>
      <c r="B131" s="163"/>
      <c r="C131" s="163"/>
      <c r="D131" s="163"/>
      <c r="E131" s="163"/>
      <c r="F131" s="163"/>
      <c r="G131" s="163"/>
      <c r="H131" s="163"/>
      <c r="I131" s="163"/>
    </row>
    <row r="134" spans="1:9" ht="15" customHeight="1">
      <c r="A134" s="154" t="s">
        <v>427</v>
      </c>
      <c r="B134" s="155"/>
      <c r="C134" s="155"/>
      <c r="D134" s="155"/>
      <c r="E134" s="155"/>
      <c r="F134" s="155"/>
      <c r="G134" s="155"/>
      <c r="H134" s="155"/>
      <c r="I134" s="156"/>
    </row>
    <row r="135" spans="1:9" ht="15" customHeight="1">
      <c r="A135" s="157"/>
      <c r="B135" s="158"/>
      <c r="C135" s="158"/>
      <c r="D135" s="158"/>
      <c r="E135" s="158"/>
      <c r="F135" s="158"/>
      <c r="G135" s="158"/>
      <c r="H135" s="158"/>
      <c r="I135" s="159"/>
    </row>
    <row r="136" spans="1:9" ht="18.75" customHeight="1">
      <c r="A136" s="112" t="s">
        <v>2</v>
      </c>
      <c r="B136" s="112" t="s">
        <v>3</v>
      </c>
      <c r="C136" s="112" t="s">
        <v>4</v>
      </c>
      <c r="D136" s="112" t="s">
        <v>5</v>
      </c>
      <c r="E136" s="114" t="s">
        <v>6</v>
      </c>
      <c r="F136" s="114" t="s">
        <v>7</v>
      </c>
      <c r="G136" s="112" t="s">
        <v>8</v>
      </c>
      <c r="H136" s="161" t="s">
        <v>9</v>
      </c>
      <c r="I136" s="161"/>
    </row>
    <row r="137" spans="1:9" ht="20.25" customHeight="1">
      <c r="A137" s="105">
        <v>1</v>
      </c>
      <c r="B137" s="106" t="s">
        <v>374</v>
      </c>
      <c r="C137" s="107" t="s">
        <v>11</v>
      </c>
      <c r="D137" s="106" t="s">
        <v>375</v>
      </c>
      <c r="E137" s="99">
        <v>44492</v>
      </c>
      <c r="F137" s="99">
        <v>45237</v>
      </c>
      <c r="G137" s="108">
        <v>9110185</v>
      </c>
      <c r="H137" s="160" t="s">
        <v>376</v>
      </c>
      <c r="I137" s="160"/>
    </row>
    <row r="138" spans="1:9" ht="15.75" customHeight="1">
      <c r="A138" s="105">
        <v>2</v>
      </c>
      <c r="B138" s="106" t="s">
        <v>377</v>
      </c>
      <c r="C138" s="107" t="s">
        <v>11</v>
      </c>
      <c r="D138" s="106" t="s">
        <v>378</v>
      </c>
      <c r="E138" s="99">
        <v>44464</v>
      </c>
      <c r="F138" s="99">
        <v>45194</v>
      </c>
      <c r="G138" s="108">
        <v>8945358</v>
      </c>
      <c r="H138" s="160" t="s">
        <v>379</v>
      </c>
      <c r="I138" s="160"/>
    </row>
    <row r="139" spans="1:9" ht="15.75">
      <c r="A139" s="105">
        <v>3</v>
      </c>
      <c r="B139" s="106" t="s">
        <v>380</v>
      </c>
      <c r="C139" s="107" t="s">
        <v>11</v>
      </c>
      <c r="D139" s="109" t="s">
        <v>381</v>
      </c>
      <c r="E139" s="99">
        <v>44952</v>
      </c>
      <c r="F139" s="99">
        <v>45259</v>
      </c>
      <c r="G139" s="108" t="s">
        <v>382</v>
      </c>
      <c r="H139" s="160"/>
      <c r="I139" s="160"/>
    </row>
    <row r="140" spans="1:9" ht="15.75">
      <c r="A140" s="105">
        <v>4</v>
      </c>
      <c r="B140" s="106" t="s">
        <v>390</v>
      </c>
      <c r="C140" s="107" t="s">
        <v>11</v>
      </c>
      <c r="D140" s="106" t="s">
        <v>391</v>
      </c>
      <c r="E140" s="99">
        <v>44839</v>
      </c>
      <c r="F140" s="99">
        <v>45204</v>
      </c>
      <c r="G140" s="108" t="s">
        <v>392</v>
      </c>
      <c r="H140" s="160" t="s">
        <v>393</v>
      </c>
      <c r="I140" s="160"/>
    </row>
    <row r="141" spans="1:9" s="1" customFormat="1" ht="32.25" customHeight="1">
      <c r="A141" s="165" t="s">
        <v>471</v>
      </c>
      <c r="B141" s="165"/>
      <c r="C141" s="165"/>
      <c r="D141" s="165"/>
      <c r="E141" s="165"/>
      <c r="F141" s="165"/>
      <c r="G141" s="165"/>
      <c r="H141" s="165"/>
      <c r="I141" s="165"/>
    </row>
    <row r="144" spans="1:9" ht="15" customHeight="1">
      <c r="A144" s="153" t="s">
        <v>428</v>
      </c>
      <c r="B144" s="153"/>
      <c r="C144" s="153"/>
      <c r="D144" s="153"/>
      <c r="E144" s="153"/>
      <c r="F144" s="153"/>
      <c r="G144" s="153"/>
      <c r="H144" s="153"/>
      <c r="I144" s="153"/>
    </row>
    <row r="145" spans="1:9" ht="15" customHeight="1">
      <c r="A145" s="153"/>
      <c r="B145" s="153"/>
      <c r="C145" s="153"/>
      <c r="D145" s="153"/>
      <c r="E145" s="153"/>
      <c r="F145" s="153"/>
      <c r="G145" s="153"/>
      <c r="H145" s="153"/>
      <c r="I145" s="153"/>
    </row>
    <row r="146" spans="1:9" ht="18">
      <c r="A146" s="111" t="s">
        <v>2</v>
      </c>
      <c r="B146" s="111" t="s">
        <v>3</v>
      </c>
      <c r="C146" s="112" t="s">
        <v>4</v>
      </c>
      <c r="D146" s="111" t="s">
        <v>5</v>
      </c>
      <c r="E146" s="113" t="s">
        <v>6</v>
      </c>
      <c r="F146" s="113" t="s">
        <v>7</v>
      </c>
      <c r="G146" s="111" t="s">
        <v>8</v>
      </c>
      <c r="H146" s="150" t="s">
        <v>9</v>
      </c>
      <c r="I146" s="151"/>
    </row>
    <row r="147" spans="1:9" ht="15.75">
      <c r="A147" s="100">
        <v>1</v>
      </c>
      <c r="B147" s="98" t="s">
        <v>460</v>
      </c>
      <c r="C147" s="103" t="s">
        <v>11</v>
      </c>
      <c r="D147" s="98" t="s">
        <v>398</v>
      </c>
      <c r="E147" s="97">
        <v>44852</v>
      </c>
      <c r="F147" s="97">
        <v>45217</v>
      </c>
      <c r="G147" s="104">
        <v>6887218</v>
      </c>
      <c r="H147" s="148" t="s">
        <v>399</v>
      </c>
      <c r="I147" s="149"/>
    </row>
    <row r="148" spans="1:9" ht="15.75">
      <c r="A148" s="100">
        <v>2</v>
      </c>
      <c r="B148" s="98" t="s">
        <v>402</v>
      </c>
      <c r="C148" s="103" t="s">
        <v>15</v>
      </c>
      <c r="D148" s="98" t="s">
        <v>394</v>
      </c>
      <c r="E148" s="97">
        <v>44879</v>
      </c>
      <c r="F148" s="97">
        <v>45244</v>
      </c>
      <c r="G148" s="104" t="s">
        <v>440</v>
      </c>
      <c r="H148" s="148"/>
      <c r="I148" s="149"/>
    </row>
    <row r="149" spans="1:9" ht="15.75">
      <c r="A149" s="100">
        <v>3</v>
      </c>
      <c r="B149" s="98" t="s">
        <v>403</v>
      </c>
      <c r="C149" s="103" t="s">
        <v>15</v>
      </c>
      <c r="D149" s="98" t="s">
        <v>394</v>
      </c>
      <c r="E149" s="97">
        <v>44799</v>
      </c>
      <c r="F149" s="97">
        <v>45164</v>
      </c>
      <c r="G149" s="104" t="s">
        <v>404</v>
      </c>
      <c r="H149" s="148"/>
      <c r="I149" s="149"/>
    </row>
    <row r="150" spans="1:9" ht="15.75">
      <c r="A150" s="100">
        <v>4</v>
      </c>
      <c r="B150" s="98" t="s">
        <v>405</v>
      </c>
      <c r="C150" s="103" t="s">
        <v>438</v>
      </c>
      <c r="D150" s="98" t="s">
        <v>406</v>
      </c>
      <c r="E150" s="97">
        <v>44501</v>
      </c>
      <c r="F150" s="97">
        <v>45230</v>
      </c>
      <c r="G150" s="104">
        <v>7064702</v>
      </c>
      <c r="H150" s="148" t="s">
        <v>439</v>
      </c>
      <c r="I150" s="149"/>
    </row>
    <row r="151" spans="1:9" ht="15.75">
      <c r="A151" s="100">
        <v>5</v>
      </c>
      <c r="B151" s="98" t="s">
        <v>407</v>
      </c>
      <c r="C151" s="103" t="s">
        <v>15</v>
      </c>
      <c r="D151" s="98" t="s">
        <v>394</v>
      </c>
      <c r="E151" s="97">
        <v>44778</v>
      </c>
      <c r="F151" s="97">
        <v>45143</v>
      </c>
      <c r="G151" s="104" t="s">
        <v>408</v>
      </c>
      <c r="H151" s="148"/>
      <c r="I151" s="149"/>
    </row>
    <row r="152" spans="1:9" ht="15.75">
      <c r="A152" s="100">
        <v>6</v>
      </c>
      <c r="B152" s="98" t="s">
        <v>409</v>
      </c>
      <c r="C152" s="103" t="s">
        <v>15</v>
      </c>
      <c r="D152" s="98" t="s">
        <v>410</v>
      </c>
      <c r="E152" s="97">
        <v>44778</v>
      </c>
      <c r="F152" s="97">
        <v>45143</v>
      </c>
      <c r="G152" s="104" t="s">
        <v>411</v>
      </c>
      <c r="H152" s="148" t="s">
        <v>437</v>
      </c>
      <c r="I152" s="149"/>
    </row>
    <row r="153" spans="1:9" ht="15.75">
      <c r="A153" s="100">
        <v>7</v>
      </c>
      <c r="B153" s="98" t="s">
        <v>412</v>
      </c>
      <c r="C153" s="103" t="s">
        <v>15</v>
      </c>
      <c r="D153" s="98" t="s">
        <v>413</v>
      </c>
      <c r="E153" s="97">
        <v>44782</v>
      </c>
      <c r="F153" s="97">
        <v>45147</v>
      </c>
      <c r="G153" s="104" t="s">
        <v>414</v>
      </c>
      <c r="H153" s="148"/>
      <c r="I153" s="149"/>
    </row>
    <row r="154" spans="1:9" ht="15.75">
      <c r="A154" s="100">
        <v>8</v>
      </c>
      <c r="B154" s="98" t="s">
        <v>415</v>
      </c>
      <c r="C154" s="103" t="s">
        <v>15</v>
      </c>
      <c r="D154" s="98" t="s">
        <v>410</v>
      </c>
      <c r="E154" s="97">
        <v>44872</v>
      </c>
      <c r="F154" s="97">
        <v>45237</v>
      </c>
      <c r="G154" s="104" t="s">
        <v>17</v>
      </c>
      <c r="H154" s="148" t="s">
        <v>436</v>
      </c>
      <c r="I154" s="149"/>
    </row>
    <row r="155" spans="1:9" ht="15.75">
      <c r="A155" s="100">
        <v>9</v>
      </c>
      <c r="B155" s="98" t="s">
        <v>416</v>
      </c>
      <c r="C155" s="103" t="s">
        <v>15</v>
      </c>
      <c r="D155" s="98" t="s">
        <v>406</v>
      </c>
      <c r="E155" s="97">
        <v>45014</v>
      </c>
      <c r="F155" s="97">
        <v>45380</v>
      </c>
      <c r="G155" s="104" t="s">
        <v>435</v>
      </c>
      <c r="H155" s="148"/>
      <c r="I155" s="149"/>
    </row>
    <row r="156" spans="1:9" ht="15.75">
      <c r="A156" s="100">
        <v>10</v>
      </c>
      <c r="B156" s="98" t="s">
        <v>417</v>
      </c>
      <c r="C156" s="103" t="s">
        <v>15</v>
      </c>
      <c r="D156" s="98" t="s">
        <v>418</v>
      </c>
      <c r="E156" s="97">
        <v>44775</v>
      </c>
      <c r="F156" s="97">
        <v>45140</v>
      </c>
      <c r="G156" s="104" t="s">
        <v>434</v>
      </c>
      <c r="H156" s="148"/>
      <c r="I156" s="149"/>
    </row>
    <row r="157" spans="1:9" ht="15.75">
      <c r="A157" s="100">
        <v>11</v>
      </c>
      <c r="B157" s="98" t="s">
        <v>420</v>
      </c>
      <c r="C157" s="103" t="s">
        <v>15</v>
      </c>
      <c r="D157" s="98" t="s">
        <v>421</v>
      </c>
      <c r="E157" s="97">
        <v>44778</v>
      </c>
      <c r="F157" s="97">
        <v>45143</v>
      </c>
      <c r="G157" s="104" t="s">
        <v>422</v>
      </c>
      <c r="H157" s="148"/>
      <c r="I157" s="149"/>
    </row>
    <row r="158" spans="1:9" ht="15.75">
      <c r="A158" s="100">
        <v>12</v>
      </c>
      <c r="B158" s="98" t="s">
        <v>423</v>
      </c>
      <c r="C158" s="103" t="s">
        <v>15</v>
      </c>
      <c r="D158" s="98" t="s">
        <v>394</v>
      </c>
      <c r="E158" s="97">
        <v>44791</v>
      </c>
      <c r="F158" s="97">
        <v>45156</v>
      </c>
      <c r="G158" s="104" t="s">
        <v>424</v>
      </c>
      <c r="H158" s="148"/>
      <c r="I158" s="149"/>
    </row>
    <row r="159" spans="1:9" ht="28.5" customHeight="1">
      <c r="A159" s="153" t="s">
        <v>470</v>
      </c>
      <c r="B159" s="153"/>
      <c r="C159" s="153"/>
      <c r="D159" s="153"/>
      <c r="E159" s="153"/>
      <c r="F159" s="153"/>
      <c r="G159" s="153"/>
      <c r="H159" s="153"/>
      <c r="I159" s="153"/>
    </row>
    <row r="160" spans="1:9">
      <c r="A160" s="172"/>
      <c r="B160" s="172"/>
      <c r="C160" s="172"/>
      <c r="D160" s="172"/>
      <c r="E160" s="172"/>
      <c r="F160" s="172"/>
      <c r="G160" s="172"/>
      <c r="H160" s="172"/>
      <c r="I160" s="172"/>
    </row>
    <row r="161" spans="1:9">
      <c r="A161" s="173"/>
      <c r="B161" s="173"/>
      <c r="C161" s="173"/>
      <c r="D161" s="173"/>
      <c r="E161" s="173"/>
      <c r="F161" s="173"/>
      <c r="G161" s="173"/>
      <c r="H161" s="173"/>
      <c r="I161" s="173"/>
    </row>
    <row r="162" spans="1:9">
      <c r="A162" s="174"/>
      <c r="B162" s="174"/>
      <c r="C162" s="174"/>
      <c r="D162" s="174"/>
      <c r="E162" s="174"/>
      <c r="F162" s="174"/>
      <c r="G162" s="174"/>
      <c r="H162" s="174"/>
      <c r="I162" s="174"/>
    </row>
    <row r="163" spans="1:9" ht="15" customHeight="1">
      <c r="A163" s="142" t="s">
        <v>458</v>
      </c>
      <c r="B163" s="143"/>
      <c r="C163" s="143"/>
      <c r="D163" s="143"/>
      <c r="E163" s="143"/>
      <c r="F163" s="143"/>
      <c r="G163" s="143"/>
      <c r="H163" s="143"/>
      <c r="I163" s="144"/>
    </row>
    <row r="164" spans="1:9" ht="26.25" customHeight="1">
      <c r="A164" s="145"/>
      <c r="B164" s="146"/>
      <c r="C164" s="146"/>
      <c r="D164" s="146"/>
      <c r="E164" s="146"/>
      <c r="F164" s="146"/>
      <c r="G164" s="146"/>
      <c r="H164" s="146"/>
      <c r="I164" s="147"/>
    </row>
    <row r="165" spans="1:9" s="89" customFormat="1" ht="36">
      <c r="A165" s="111" t="s">
        <v>2</v>
      </c>
      <c r="B165" s="111" t="s">
        <v>3</v>
      </c>
      <c r="C165" s="112" t="s">
        <v>4</v>
      </c>
      <c r="D165" s="111" t="s">
        <v>5</v>
      </c>
      <c r="E165" s="113" t="s">
        <v>6</v>
      </c>
      <c r="F165" s="113" t="s">
        <v>7</v>
      </c>
      <c r="G165" s="111" t="s">
        <v>8</v>
      </c>
      <c r="H165" s="115" t="s">
        <v>9</v>
      </c>
      <c r="I165" s="116" t="s">
        <v>5</v>
      </c>
    </row>
    <row r="166" spans="1:9" ht="15.75">
      <c r="A166" s="121">
        <v>1</v>
      </c>
      <c r="B166" s="122" t="s">
        <v>347</v>
      </c>
      <c r="C166" s="123" t="s">
        <v>15</v>
      </c>
      <c r="D166" s="122" t="s">
        <v>348</v>
      </c>
      <c r="E166" s="124">
        <v>44655</v>
      </c>
      <c r="F166" s="120">
        <v>45020</v>
      </c>
      <c r="G166" s="135" t="s">
        <v>349</v>
      </c>
      <c r="H166" s="136"/>
      <c r="I166" s="137" t="s">
        <v>484</v>
      </c>
    </row>
    <row r="167" spans="1:9" ht="15.75">
      <c r="A167" s="121">
        <v>2</v>
      </c>
      <c r="B167" s="122" t="s">
        <v>42</v>
      </c>
      <c r="C167" s="123" t="s">
        <v>15</v>
      </c>
      <c r="D167" s="122" t="s">
        <v>43</v>
      </c>
      <c r="E167" s="124">
        <v>44655</v>
      </c>
      <c r="F167" s="120">
        <v>45020</v>
      </c>
      <c r="G167" s="135" t="s">
        <v>44</v>
      </c>
      <c r="H167" s="136"/>
      <c r="I167" s="137" t="s">
        <v>431</v>
      </c>
    </row>
    <row r="168" spans="1:9" ht="15.75">
      <c r="A168" s="121">
        <v>3</v>
      </c>
      <c r="B168" s="122" t="s">
        <v>84</v>
      </c>
      <c r="C168" s="123" t="s">
        <v>11</v>
      </c>
      <c r="D168" s="122" t="s">
        <v>85</v>
      </c>
      <c r="E168" s="124">
        <v>44268</v>
      </c>
      <c r="F168" s="120">
        <v>45027</v>
      </c>
      <c r="G168" s="135">
        <v>7785817</v>
      </c>
      <c r="H168" s="136" t="s">
        <v>86</v>
      </c>
      <c r="I168" s="137" t="s">
        <v>431</v>
      </c>
    </row>
    <row r="169" spans="1:9" ht="15.75">
      <c r="A169" s="121">
        <v>4</v>
      </c>
      <c r="B169" s="122" t="s">
        <v>131</v>
      </c>
      <c r="C169" s="123" t="s">
        <v>15</v>
      </c>
      <c r="D169" s="122" t="s">
        <v>132</v>
      </c>
      <c r="E169" s="124">
        <v>44676</v>
      </c>
      <c r="F169" s="120">
        <v>45041</v>
      </c>
      <c r="G169" s="135" t="s">
        <v>133</v>
      </c>
      <c r="H169" s="136"/>
      <c r="I169" s="137" t="s">
        <v>431</v>
      </c>
    </row>
    <row r="170" spans="1:9" ht="15.75">
      <c r="A170" s="121">
        <v>5</v>
      </c>
      <c r="B170" s="122" t="s">
        <v>188</v>
      </c>
      <c r="C170" s="123" t="s">
        <v>11</v>
      </c>
      <c r="D170" s="122" t="s">
        <v>189</v>
      </c>
      <c r="E170" s="124">
        <v>44680</v>
      </c>
      <c r="F170" s="120">
        <v>45045</v>
      </c>
      <c r="G170" s="135" t="s">
        <v>190</v>
      </c>
      <c r="H170" s="136"/>
      <c r="I170" s="137" t="s">
        <v>431</v>
      </c>
    </row>
    <row r="171" spans="1:9" ht="15.75">
      <c r="A171" s="121">
        <v>6</v>
      </c>
      <c r="B171" s="127" t="s">
        <v>371</v>
      </c>
      <c r="C171" s="128" t="s">
        <v>11</v>
      </c>
      <c r="D171" s="127" t="s">
        <v>372</v>
      </c>
      <c r="E171" s="129">
        <v>44679</v>
      </c>
      <c r="F171" s="126">
        <v>45044</v>
      </c>
      <c r="G171" s="130" t="s">
        <v>373</v>
      </c>
      <c r="H171" s="138"/>
      <c r="I171" s="139" t="s">
        <v>485</v>
      </c>
    </row>
    <row r="172" spans="1:9" ht="15.75">
      <c r="A172" s="121">
        <v>7</v>
      </c>
      <c r="B172" s="122" t="s">
        <v>215</v>
      </c>
      <c r="C172" s="123" t="s">
        <v>15</v>
      </c>
      <c r="D172" s="122" t="s">
        <v>94</v>
      </c>
      <c r="E172" s="124">
        <v>44662</v>
      </c>
      <c r="F172" s="120">
        <v>45027</v>
      </c>
      <c r="G172" s="135" t="s">
        <v>216</v>
      </c>
      <c r="H172" s="136"/>
      <c r="I172" s="137" t="s">
        <v>431</v>
      </c>
    </row>
    <row r="173" spans="1:9" ht="15.75">
      <c r="A173" s="121">
        <v>8</v>
      </c>
      <c r="B173" s="122" t="s">
        <v>229</v>
      </c>
      <c r="C173" s="123" t="s">
        <v>15</v>
      </c>
      <c r="D173" s="122" t="s">
        <v>230</v>
      </c>
      <c r="E173" s="124">
        <v>44676</v>
      </c>
      <c r="F173" s="120">
        <v>45041</v>
      </c>
      <c r="G173" s="135" t="s">
        <v>231</v>
      </c>
      <c r="H173" s="136"/>
      <c r="I173" s="137" t="s">
        <v>431</v>
      </c>
    </row>
    <row r="174" spans="1:9" ht="15.75">
      <c r="A174" s="121">
        <v>9</v>
      </c>
      <c r="B174" s="127" t="s">
        <v>482</v>
      </c>
      <c r="C174" s="128" t="s">
        <v>15</v>
      </c>
      <c r="D174" s="127" t="s">
        <v>383</v>
      </c>
      <c r="E174" s="129">
        <v>44510</v>
      </c>
      <c r="F174" s="129">
        <v>45042</v>
      </c>
      <c r="G174" s="130">
        <v>9217113</v>
      </c>
      <c r="H174" s="133" t="s">
        <v>441</v>
      </c>
      <c r="I174" s="134" t="s">
        <v>485</v>
      </c>
    </row>
    <row r="175" spans="1:9" ht="15.75">
      <c r="A175" s="121">
        <v>10</v>
      </c>
      <c r="B175" s="127" t="s">
        <v>384</v>
      </c>
      <c r="C175" s="128" t="s">
        <v>11</v>
      </c>
      <c r="D175" s="127" t="s">
        <v>385</v>
      </c>
      <c r="E175" s="129">
        <v>44673</v>
      </c>
      <c r="F175" s="126">
        <v>45038</v>
      </c>
      <c r="G175" s="130" t="s">
        <v>386</v>
      </c>
      <c r="H175" s="138"/>
      <c r="I175" s="134" t="s">
        <v>485</v>
      </c>
    </row>
    <row r="176" spans="1:9" s="89" customFormat="1" ht="15.75">
      <c r="A176" s="121">
        <v>11</v>
      </c>
      <c r="B176" s="122" t="s">
        <v>232</v>
      </c>
      <c r="C176" s="123" t="s">
        <v>15</v>
      </c>
      <c r="D176" s="122" t="s">
        <v>115</v>
      </c>
      <c r="E176" s="124">
        <v>44655</v>
      </c>
      <c r="F176" s="120">
        <v>45020</v>
      </c>
      <c r="G176" s="135" t="s">
        <v>233</v>
      </c>
      <c r="H176" s="136"/>
      <c r="I176" s="137" t="s">
        <v>431</v>
      </c>
    </row>
    <row r="177" spans="1:64" s="89" customFormat="1" ht="15.75">
      <c r="A177" s="121">
        <v>12</v>
      </c>
      <c r="B177" s="122" t="s">
        <v>419</v>
      </c>
      <c r="C177" s="123" t="s">
        <v>15</v>
      </c>
      <c r="D177" s="122" t="s">
        <v>394</v>
      </c>
      <c r="E177" s="124">
        <v>44268</v>
      </c>
      <c r="F177" s="120">
        <v>45021</v>
      </c>
      <c r="G177" s="135">
        <v>7143569</v>
      </c>
      <c r="H177" s="136" t="s">
        <v>433</v>
      </c>
      <c r="I177" s="140" t="s">
        <v>486</v>
      </c>
    </row>
    <row r="178" spans="1:64" s="89" customFormat="1" ht="15.75">
      <c r="A178" s="121">
        <v>13</v>
      </c>
      <c r="B178" s="122" t="s">
        <v>286</v>
      </c>
      <c r="C178" s="123" t="s">
        <v>15</v>
      </c>
      <c r="D178" s="122" t="s">
        <v>287</v>
      </c>
      <c r="E178" s="124">
        <v>44656</v>
      </c>
      <c r="F178" s="120">
        <v>45021</v>
      </c>
      <c r="G178" s="135" t="s">
        <v>288</v>
      </c>
      <c r="H178" s="136"/>
      <c r="I178" s="137" t="s">
        <v>431</v>
      </c>
    </row>
    <row r="179" spans="1:64" s="89" customFormat="1" ht="15.75">
      <c r="A179" s="121">
        <v>14</v>
      </c>
      <c r="B179" s="122" t="s">
        <v>306</v>
      </c>
      <c r="C179" s="123" t="s">
        <v>11</v>
      </c>
      <c r="D179" s="122" t="s">
        <v>77</v>
      </c>
      <c r="E179" s="124">
        <v>44662</v>
      </c>
      <c r="F179" s="120">
        <v>45027</v>
      </c>
      <c r="G179" s="135" t="s">
        <v>307</v>
      </c>
      <c r="H179" s="136"/>
      <c r="I179" s="137" t="s">
        <v>431</v>
      </c>
    </row>
    <row r="180" spans="1:64" ht="15.75">
      <c r="A180" s="121">
        <v>15</v>
      </c>
      <c r="B180" s="125" t="s">
        <v>321</v>
      </c>
      <c r="C180" s="123" t="s">
        <v>15</v>
      </c>
      <c r="D180" s="122" t="s">
        <v>322</v>
      </c>
      <c r="E180" s="124">
        <v>44662</v>
      </c>
      <c r="F180" s="120">
        <v>45027</v>
      </c>
      <c r="G180" s="135" t="s">
        <v>323</v>
      </c>
      <c r="H180" s="136"/>
      <c r="I180" s="137" t="s">
        <v>431</v>
      </c>
    </row>
    <row r="181" spans="1:64" s="101" customFormat="1" ht="31.5" customHeight="1">
      <c r="A181" s="171" t="s">
        <v>469</v>
      </c>
      <c r="B181" s="171"/>
      <c r="C181" s="171"/>
      <c r="D181" s="171"/>
      <c r="E181" s="171"/>
      <c r="F181" s="171"/>
      <c r="G181" s="171"/>
      <c r="H181" s="171"/>
      <c r="I181" s="171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</row>
    <row r="183" spans="1:64" ht="15.75">
      <c r="B183" s="141" t="s">
        <v>483</v>
      </c>
      <c r="C183" s="141"/>
      <c r="D183" s="141"/>
      <c r="E183" s="141"/>
      <c r="F183" s="141"/>
      <c r="G183" s="141"/>
      <c r="H183" s="141"/>
      <c r="I183" s="141"/>
    </row>
  </sheetData>
  <mergeCells count="144">
    <mergeCell ref="A4:I5"/>
    <mergeCell ref="A181:I181"/>
    <mergeCell ref="A160:I162"/>
    <mergeCell ref="H22:I22"/>
    <mergeCell ref="H23:I23"/>
    <mergeCell ref="A1:I1"/>
    <mergeCell ref="A2:I2"/>
    <mergeCell ref="A3:I3"/>
    <mergeCell ref="H18:I18"/>
    <mergeCell ref="H19:I19"/>
    <mergeCell ref="H20:I20"/>
    <mergeCell ref="H21:I21"/>
    <mergeCell ref="H11:I11"/>
    <mergeCell ref="H12:I12"/>
    <mergeCell ref="H13:I13"/>
    <mergeCell ref="H16:I16"/>
    <mergeCell ref="H17:I17"/>
    <mergeCell ref="H6:I6"/>
    <mergeCell ref="H7:I7"/>
    <mergeCell ref="H8:I8"/>
    <mergeCell ref="H9:I9"/>
    <mergeCell ref="H28:I28"/>
    <mergeCell ref="H27:I27"/>
    <mergeCell ref="H26:I26"/>
    <mergeCell ref="H25:I25"/>
    <mergeCell ref="H24:I24"/>
    <mergeCell ref="H32:I32"/>
    <mergeCell ref="H31:I31"/>
    <mergeCell ref="H30:I30"/>
    <mergeCell ref="H29:I29"/>
    <mergeCell ref="H37:I37"/>
    <mergeCell ref="H36:I36"/>
    <mergeCell ref="H35:I35"/>
    <mergeCell ref="H34:I34"/>
    <mergeCell ref="H33:I33"/>
    <mergeCell ref="H41:I41"/>
    <mergeCell ref="H40:I40"/>
    <mergeCell ref="H39:I39"/>
    <mergeCell ref="H38:I38"/>
    <mergeCell ref="H46:I46"/>
    <mergeCell ref="H45:I45"/>
    <mergeCell ref="H44:I44"/>
    <mergeCell ref="H43:I43"/>
    <mergeCell ref="H42:I42"/>
    <mergeCell ref="H52:I52"/>
    <mergeCell ref="H51:I51"/>
    <mergeCell ref="H50:I50"/>
    <mergeCell ref="H49:I49"/>
    <mergeCell ref="H47:I47"/>
    <mergeCell ref="H57:I57"/>
    <mergeCell ref="H56:I56"/>
    <mergeCell ref="H55:I55"/>
    <mergeCell ref="H54:I54"/>
    <mergeCell ref="H53:I53"/>
    <mergeCell ref="H61:I61"/>
    <mergeCell ref="H60:I60"/>
    <mergeCell ref="H59:I59"/>
    <mergeCell ref="H58:I58"/>
    <mergeCell ref="H66:I66"/>
    <mergeCell ref="H65:I65"/>
    <mergeCell ref="H64:I64"/>
    <mergeCell ref="H63:I63"/>
    <mergeCell ref="H62:I62"/>
    <mergeCell ref="H70:I70"/>
    <mergeCell ref="H69:I69"/>
    <mergeCell ref="H68:I68"/>
    <mergeCell ref="H67:I67"/>
    <mergeCell ref="H73:I73"/>
    <mergeCell ref="H72:I72"/>
    <mergeCell ref="H71:I71"/>
    <mergeCell ref="H78:I78"/>
    <mergeCell ref="H77:I77"/>
    <mergeCell ref="H76:I76"/>
    <mergeCell ref="H75:I75"/>
    <mergeCell ref="H74:I74"/>
    <mergeCell ref="H84:I84"/>
    <mergeCell ref="H83:I83"/>
    <mergeCell ref="H82:I82"/>
    <mergeCell ref="H80:I80"/>
    <mergeCell ref="H79:I79"/>
    <mergeCell ref="H81:I81"/>
    <mergeCell ref="H89:I89"/>
    <mergeCell ref="H88:I88"/>
    <mergeCell ref="H87:I87"/>
    <mergeCell ref="H86:I86"/>
    <mergeCell ref="H85:I85"/>
    <mergeCell ref="H93:I93"/>
    <mergeCell ref="H92:I92"/>
    <mergeCell ref="H91:I91"/>
    <mergeCell ref="H90:I90"/>
    <mergeCell ref="H112:I112"/>
    <mergeCell ref="H110:I110"/>
    <mergeCell ref="A108:I109"/>
    <mergeCell ref="H104:I104"/>
    <mergeCell ref="A105:I105"/>
    <mergeCell ref="H111:I111"/>
    <mergeCell ref="H95:I95"/>
    <mergeCell ref="H103:I103"/>
    <mergeCell ref="H102:I102"/>
    <mergeCell ref="H101:I101"/>
    <mergeCell ref="H100:I100"/>
    <mergeCell ref="H99:I99"/>
    <mergeCell ref="H98:I98"/>
    <mergeCell ref="H97:I97"/>
    <mergeCell ref="A159:I159"/>
    <mergeCell ref="A134:I135"/>
    <mergeCell ref="H137:I137"/>
    <mergeCell ref="H136:I136"/>
    <mergeCell ref="H124:I124"/>
    <mergeCell ref="H125:I125"/>
    <mergeCell ref="H126:I126"/>
    <mergeCell ref="H127:I127"/>
    <mergeCell ref="H128:I128"/>
    <mergeCell ref="H129:I129"/>
    <mergeCell ref="H130:I130"/>
    <mergeCell ref="H140:I140"/>
    <mergeCell ref="H139:I139"/>
    <mergeCell ref="H138:I138"/>
    <mergeCell ref="H150:I150"/>
    <mergeCell ref="H151:I151"/>
    <mergeCell ref="B183:I183"/>
    <mergeCell ref="A163:I164"/>
    <mergeCell ref="H155:I155"/>
    <mergeCell ref="H154:I154"/>
    <mergeCell ref="H146:I146"/>
    <mergeCell ref="H147:I147"/>
    <mergeCell ref="H148:I148"/>
    <mergeCell ref="H149:I149"/>
    <mergeCell ref="H96:I96"/>
    <mergeCell ref="H152:I152"/>
    <mergeCell ref="H153:I153"/>
    <mergeCell ref="A144:I145"/>
    <mergeCell ref="H158:I158"/>
    <mergeCell ref="H157:I157"/>
    <mergeCell ref="H156:I156"/>
    <mergeCell ref="H118:I118"/>
    <mergeCell ref="H117:I117"/>
    <mergeCell ref="H115:I115"/>
    <mergeCell ref="H114:I114"/>
    <mergeCell ref="H113:I113"/>
    <mergeCell ref="A122:I123"/>
    <mergeCell ref="A119:I119"/>
    <mergeCell ref="A131:I131"/>
    <mergeCell ref="A141:I141"/>
  </mergeCells>
  <conditionalFormatting sqref="A7:I180">
    <cfRule type="timePeriod" dxfId="0" priority="1" timePeriod="lastMonth">
      <formula>AND(MONTH(A7)=MONTH(EDATE(TODAY(),0-1)),YEAR(A7)=YEAR(EDATE(TODAY(),0-1)))</formula>
    </cfRule>
  </conditionalFormatting>
  <hyperlinks>
    <hyperlink ref="H19" r:id="rId1"/>
    <hyperlink ref="G19" r:id="rId2" display="7890997"/>
    <hyperlink ref="G22" r:id="rId3" display="7013075"/>
    <hyperlink ref="G26" r:id="rId4" display="9535207"/>
    <hyperlink ref="H26" r:id="rId5" display="https://portal.trf1.jus.br/dspace/handle/123/284064"/>
    <hyperlink ref="H46" r:id="rId6" display="https://sistemas.trf1.jus.br/dspace/handle/123/309427"/>
    <hyperlink ref="G44" r:id="rId7"/>
    <hyperlink ref="H73" r:id="rId8" display="https://sistemas.trf1.jus.br/dspace/handle/123/307994"/>
    <hyperlink ref="H45" r:id="rId9" display="https://sistemas.trf1.jus.br/dspace/handle/123/274396"/>
    <hyperlink ref="G70" r:id="rId10"/>
    <hyperlink ref="G35" r:id="rId11" display="7785817"/>
    <hyperlink ref="G45" r:id="rId12" display="7064702"/>
    <hyperlink ref="G46" r:id="rId13" display="9110185"/>
    <hyperlink ref="G53" r:id="rId14" display="8945358"/>
    <hyperlink ref="G73" r:id="rId15" display="6936022"/>
    <hyperlink ref="G76" r:id="rId16" display="https://sistemas.trf1.jus.br/dspace/handle/123/286906"/>
    <hyperlink ref="G57" r:id="rId17"/>
    <hyperlink ref="G47" r:id="rId18"/>
    <hyperlink ref="H96" r:id="rId19" display="https://portal.trf1.jus.br/dspace/handle/123/247530"/>
    <hyperlink ref="G96" r:id="rId20" display="9217113"/>
    <hyperlink ref="G103" r:id="rId21" display="6832310"/>
    <hyperlink ref="G107" r:id="rId22" display="7862290"/>
    <hyperlink ref="G120" r:id="rId23" display="https://portal.trf1.jus.br/dspace/handle/123/286471"/>
    <hyperlink ref="G58" r:id="rId24"/>
    <hyperlink ref="G93" r:id="rId25"/>
    <hyperlink ref="G97" r:id="rId26"/>
    <hyperlink ref="H8" r:id="rId27" display="https://sistemas.trf1.jus.br/dspace/bitstream/123/290520/1/SEITRF115433465PortSJMADiref.pdf"/>
    <hyperlink ref="G42" r:id="rId28"/>
    <hyperlink ref="G74" r:id="rId29"/>
    <hyperlink ref="G95" r:id="rId30"/>
    <hyperlink ref="H35" r:id="rId31" display="https://sistemas.trf1.jus.br/dspace/bitstream/123/290519/1/SEITRF115432755PortSJMADiref.pdf"/>
    <hyperlink ref="G13" r:id="rId32"/>
    <hyperlink ref="G21" r:id="rId33"/>
    <hyperlink ref="G88" r:id="rId34"/>
    <hyperlink ref="G82" r:id="rId35"/>
    <hyperlink ref="G90" r:id="rId36"/>
    <hyperlink ref="G32" r:id="rId37"/>
    <hyperlink ref="G86" r:id="rId38"/>
    <hyperlink ref="G51" r:id="rId39"/>
    <hyperlink ref="G68" r:id="rId40"/>
    <hyperlink ref="G23" r:id="rId41"/>
    <hyperlink ref="G64" r:id="rId42"/>
    <hyperlink ref="G31" r:id="rId43"/>
    <hyperlink ref="G37" r:id="rId44"/>
    <hyperlink ref="G12" r:id="rId45"/>
    <hyperlink ref="G29" r:id="rId46"/>
    <hyperlink ref="G18" r:id="rId47"/>
    <hyperlink ref="G34" r:id="rId48"/>
    <hyperlink ref="G52" r:id="rId49"/>
    <hyperlink ref="G20" r:id="rId50"/>
    <hyperlink ref="G77" r:id="rId51"/>
    <hyperlink ref="G60" r:id="rId52"/>
    <hyperlink ref="G84" r:id="rId53"/>
    <hyperlink ref="G56" r:id="rId54"/>
    <hyperlink ref="G61" r:id="rId55" display="176-2022"/>
    <hyperlink ref="G17" r:id="rId56" display="https://sistemas.trf1.jus.br/dspace/handle/123/301846"/>
    <hyperlink ref="G59" r:id="rId57" display="174-2022"/>
    <hyperlink ref="G132" r:id="rId58" display="https://sistemas.trf1.jus.br/dspace/handle/123/301192"/>
    <hyperlink ref="G66" r:id="rId59" display="152-2022"/>
    <hyperlink ref="G67" r:id="rId60" display="157-2022"/>
    <hyperlink ref="G92" r:id="rId61" display="161-2022"/>
    <hyperlink ref="G40" r:id="rId62"/>
    <hyperlink ref="G54" r:id="rId63" display="150-2022"/>
    <hyperlink ref="G63" r:id="rId64" display="170-2022"/>
    <hyperlink ref="G99" r:id="rId65" display="166-2022"/>
    <hyperlink ref="G30" r:id="rId66"/>
    <hyperlink ref="G83" r:id="rId67"/>
    <hyperlink ref="H103" r:id="rId68" display="https://sistemas.trf1.jus.br/dspace/handle/123/305198"/>
    <hyperlink ref="G81" r:id="rId69"/>
    <hyperlink ref="G7" r:id="rId70"/>
    <hyperlink ref="G33" r:id="rId71"/>
    <hyperlink ref="G55" r:id="rId72"/>
    <hyperlink ref="G49" r:id="rId73"/>
    <hyperlink ref="G98" r:id="rId74"/>
    <hyperlink ref="H53" r:id="rId75" display="https://sistemas.trf1.jus.br/dspace/handle/123/304411"/>
    <hyperlink ref="G106" r:id="rId76" display="https://sistemas.trf1.jus.br/dspace/handle/123/304413"/>
    <hyperlink ref="G25" r:id="rId77"/>
    <hyperlink ref="G38" r:id="rId78"/>
    <hyperlink ref="G27" r:id="rId79"/>
    <hyperlink ref="G80" r:id="rId80"/>
    <hyperlink ref="H83" r:id="rId81" display="https://sistemas.trf1.jus.br/dspace/handle/123/304246"/>
    <hyperlink ref="G71" r:id="rId82"/>
    <hyperlink ref="G85" r:id="rId83"/>
    <hyperlink ref="G65" r:id="rId84"/>
    <hyperlink ref="G28" r:id="rId85"/>
    <hyperlink ref="G133" r:id="rId86" display="https://sistemas.trf1.jus.br/dspace/handle/123/311099"/>
    <hyperlink ref="G41" r:id="rId87"/>
    <hyperlink ref="G43" r:id="rId88"/>
    <hyperlink ref="G69" r:id="rId89"/>
    <hyperlink ref="G121" r:id="rId90" display="https://sistemas.trf1.jus.br/dspace/handle/123/309088"/>
    <hyperlink ref="G11" r:id="rId91"/>
    <hyperlink ref="G72" r:id="rId92"/>
    <hyperlink ref="G75" r:id="rId93"/>
    <hyperlink ref="G9" r:id="rId94"/>
    <hyperlink ref="G16" r:id="rId95"/>
    <hyperlink ref="H18" r:id="rId96" display="https://sistemas.trf1.jus.br/dspace/handle/123/313026"/>
    <hyperlink ref="H107" r:id="rId97" display="https://sistemas.trf1.jus.br/dspace/handle/123/309952"/>
    <hyperlink ref="G87" r:id="rId98"/>
    <hyperlink ref="H12" r:id="rId99" display="https://portal.trf1.jus.br/dspace/handle/123/315648"/>
    <hyperlink ref="H70" r:id="rId100" display="https://portal.trf1.jus.br/dspace/handle/123/312563"/>
    <hyperlink ref="G112" r:id="rId101"/>
    <hyperlink ref="G113" r:id="rId102" display="170-2022"/>
    <hyperlink ref="G114" r:id="rId103"/>
    <hyperlink ref="G115" r:id="rId104"/>
    <hyperlink ref="G117" r:id="rId105" display="177-2022"/>
    <hyperlink ref="G118" r:id="rId106" display="179-2022"/>
    <hyperlink ref="G126" r:id="rId107"/>
    <hyperlink ref="H126" r:id="rId108"/>
    <hyperlink ref="G128" r:id="rId109"/>
    <hyperlink ref="G129" r:id="rId110" display="161-2022"/>
    <hyperlink ref="G130" r:id="rId111"/>
    <hyperlink ref="H137" r:id="rId112"/>
    <hyperlink ref="G137" r:id="rId113" display="9110185"/>
    <hyperlink ref="G138" r:id="rId114" display="8945358"/>
    <hyperlink ref="H138" r:id="rId115"/>
    <hyperlink ref="G139" r:id="rId116"/>
    <hyperlink ref="G140" r:id="rId117"/>
    <hyperlink ref="H140" r:id="rId118"/>
    <hyperlink ref="G147" r:id="rId119" display="6887218"/>
    <hyperlink ref="G149" r:id="rId120"/>
    <hyperlink ref="H150" r:id="rId121" display="98/2021"/>
    <hyperlink ref="G150" r:id="rId122" display="7064702"/>
    <hyperlink ref="G151" r:id="rId123" display="150-2022"/>
    <hyperlink ref="G152" r:id="rId124" display="152-2022"/>
    <hyperlink ref="G153" r:id="rId125" display="157-2022"/>
    <hyperlink ref="G154" r:id="rId126"/>
    <hyperlink ref="G158" r:id="rId127" display="171-2022"/>
    <hyperlink ref="G167" r:id="rId128"/>
    <hyperlink ref="H167" r:id="rId129" display="https://portal.trf1.jus.br/dspace/handle/123/318091"/>
    <hyperlink ref="G169" r:id="rId130"/>
    <hyperlink ref="G170" r:id="rId131"/>
    <hyperlink ref="G172" r:id="rId132"/>
    <hyperlink ref="G173" r:id="rId133"/>
    <hyperlink ref="G176" r:id="rId134"/>
    <hyperlink ref="G178" r:id="rId135"/>
    <hyperlink ref="H178" r:id="rId136" display="https://portal.trf1.jus.br/dspace/handle/123/315368"/>
    <hyperlink ref="G179" r:id="rId137"/>
    <hyperlink ref="G180" r:id="rId138" display="7143569"/>
    <hyperlink ref="H180" r:id="rId139" display="https://sistemas.trf1.jus.br/dspace/bitstream/123/289986/1/SEITRF115386917PortSJMADiref.pdf"/>
    <hyperlink ref="G166" r:id="rId140"/>
    <hyperlink ref="G171" r:id="rId141"/>
    <hyperlink ref="G174" r:id="rId142" display="9217113"/>
    <hyperlink ref="G175" r:id="rId143"/>
    <hyperlink ref="G177" r:id="rId144" display="7143569"/>
    <hyperlink ref="H177" r:id="rId145" display="44/2022"/>
  </hyperlinks>
  <pageMargins left="0.511811024" right="0.511811024" top="0.78740157499999996" bottom="0.78740157499999996" header="0.31496062000000002" footer="0.31496062000000002"/>
  <pageSetup paperSize="9" orientation="portrait" r:id="rId146"/>
  <drawing r:id="rId1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27" sqref="H27"/>
    </sheetView>
  </sheetViews>
  <sheetFormatPr defaultRowHeight="15"/>
  <cols>
    <col min="1" max="1" width="9.28515625" bestFit="1" customWidth="1"/>
    <col min="2" max="2" width="48.85546875" bestFit="1" customWidth="1"/>
    <col min="3" max="3" width="11.85546875" bestFit="1" customWidth="1"/>
    <col min="4" max="4" width="106" bestFit="1" customWidth="1"/>
    <col min="5" max="6" width="11.28515625" bestFit="1" customWidth="1"/>
    <col min="7" max="7" width="10.140625" bestFit="1" customWidth="1"/>
    <col min="8" max="8" width="9.5703125" bestFit="1" customWidth="1"/>
    <col min="9" max="9" width="17" bestFit="1" customWidth="1"/>
  </cols>
  <sheetData>
    <row r="1" spans="1:9" ht="15.75">
      <c r="A1" s="2">
        <v>1</v>
      </c>
      <c r="B1" s="3" t="s">
        <v>368</v>
      </c>
      <c r="C1" s="4" t="s">
        <v>11</v>
      </c>
      <c r="D1" s="3" t="s">
        <v>369</v>
      </c>
      <c r="E1" s="5">
        <v>44607</v>
      </c>
      <c r="F1" s="7">
        <v>44972</v>
      </c>
      <c r="G1" s="6" t="s">
        <v>370</v>
      </c>
      <c r="H1" s="6"/>
      <c r="I1" s="8" t="s">
        <v>429</v>
      </c>
    </row>
    <row r="2" spans="1:9" ht="15.75">
      <c r="A2" s="9">
        <v>2</v>
      </c>
      <c r="B2" s="10" t="s">
        <v>395</v>
      </c>
      <c r="C2" s="11" t="s">
        <v>15</v>
      </c>
      <c r="D2" s="10" t="s">
        <v>396</v>
      </c>
      <c r="E2" s="12">
        <v>44789</v>
      </c>
      <c r="F2" s="14">
        <v>45154</v>
      </c>
      <c r="G2" s="13" t="s">
        <v>397</v>
      </c>
      <c r="H2" s="13"/>
      <c r="I2" s="15" t="s">
        <v>430</v>
      </c>
    </row>
    <row r="3" spans="1:9" ht="15.75">
      <c r="A3" s="16">
        <v>3</v>
      </c>
      <c r="B3" s="17" t="s">
        <v>48</v>
      </c>
      <c r="C3" s="18" t="s">
        <v>15</v>
      </c>
      <c r="D3" s="17" t="s">
        <v>49</v>
      </c>
      <c r="E3" s="19">
        <v>44823</v>
      </c>
      <c r="F3" s="21">
        <v>45004</v>
      </c>
      <c r="G3" s="20" t="s">
        <v>50</v>
      </c>
      <c r="H3" s="20"/>
      <c r="I3" s="22" t="s">
        <v>431</v>
      </c>
    </row>
    <row r="4" spans="1:9" ht="15.75">
      <c r="A4" s="90">
        <v>4</v>
      </c>
      <c r="B4" s="23" t="s">
        <v>400</v>
      </c>
      <c r="C4" s="24" t="s">
        <v>11</v>
      </c>
      <c r="D4" s="23" t="s">
        <v>398</v>
      </c>
      <c r="E4" s="25">
        <v>44202</v>
      </c>
      <c r="F4" s="27">
        <v>44961</v>
      </c>
      <c r="G4" s="26">
        <v>9535207</v>
      </c>
      <c r="H4" s="26" t="s">
        <v>401</v>
      </c>
      <c r="I4" s="28" t="s">
        <v>430</v>
      </c>
    </row>
    <row r="5" spans="1:9" ht="15.75">
      <c r="A5" s="90">
        <v>5</v>
      </c>
      <c r="B5" s="29" t="s">
        <v>60</v>
      </c>
      <c r="C5" s="30" t="s">
        <v>15</v>
      </c>
      <c r="D5" s="29" t="s">
        <v>61</v>
      </c>
      <c r="E5" s="31">
        <v>44823</v>
      </c>
      <c r="F5" s="33">
        <v>45004</v>
      </c>
      <c r="G5" s="32" t="s">
        <v>62</v>
      </c>
      <c r="H5" s="32"/>
      <c r="I5" s="34" t="s">
        <v>431</v>
      </c>
    </row>
    <row r="6" spans="1:9" ht="15.75">
      <c r="A6" s="90">
        <v>6</v>
      </c>
      <c r="B6" s="35" t="s">
        <v>79</v>
      </c>
      <c r="C6" s="36" t="s">
        <v>15</v>
      </c>
      <c r="D6" s="35" t="s">
        <v>61</v>
      </c>
      <c r="E6" s="37">
        <v>44823</v>
      </c>
      <c r="F6" s="39">
        <v>45004</v>
      </c>
      <c r="G6" s="38" t="s">
        <v>80</v>
      </c>
      <c r="H6" s="38"/>
      <c r="I6" s="40" t="s">
        <v>431</v>
      </c>
    </row>
    <row r="7" spans="1:9" ht="15.75">
      <c r="A7" s="90">
        <v>7</v>
      </c>
      <c r="B7" s="41" t="s">
        <v>114</v>
      </c>
      <c r="C7" s="42" t="s">
        <v>11</v>
      </c>
      <c r="D7" s="41" t="s">
        <v>115</v>
      </c>
      <c r="E7" s="43">
        <v>44631</v>
      </c>
      <c r="F7" s="45">
        <v>44996</v>
      </c>
      <c r="G7" s="44" t="s">
        <v>116</v>
      </c>
      <c r="H7" s="44"/>
      <c r="I7" s="46" t="s">
        <v>431</v>
      </c>
    </row>
    <row r="8" spans="1:9" ht="15.75">
      <c r="A8" s="90">
        <v>8</v>
      </c>
      <c r="B8" s="47" t="s">
        <v>126</v>
      </c>
      <c r="C8" s="48" t="s">
        <v>15</v>
      </c>
      <c r="D8" s="47" t="s">
        <v>49</v>
      </c>
      <c r="E8" s="49">
        <v>44823</v>
      </c>
      <c r="F8" s="51">
        <v>45004</v>
      </c>
      <c r="G8" s="50" t="s">
        <v>127</v>
      </c>
      <c r="H8" s="50"/>
      <c r="I8" s="52" t="s">
        <v>431</v>
      </c>
    </row>
    <row r="9" spans="1:9" ht="15.75">
      <c r="A9" s="90">
        <v>9</v>
      </c>
      <c r="B9" s="53" t="s">
        <v>128</v>
      </c>
      <c r="C9" s="54" t="s">
        <v>11</v>
      </c>
      <c r="D9" s="53" t="s">
        <v>129</v>
      </c>
      <c r="E9" s="55">
        <v>44648</v>
      </c>
      <c r="F9" s="57">
        <v>45013</v>
      </c>
      <c r="G9" s="56" t="s">
        <v>130</v>
      </c>
      <c r="H9" s="56"/>
      <c r="I9" s="58" t="s">
        <v>431</v>
      </c>
    </row>
    <row r="10" spans="1:9" ht="15.75">
      <c r="A10" s="90">
        <v>10</v>
      </c>
      <c r="B10" s="59" t="s">
        <v>193</v>
      </c>
      <c r="C10" s="60" t="s">
        <v>11</v>
      </c>
      <c r="D10" s="59" t="s">
        <v>185</v>
      </c>
      <c r="E10" s="61">
        <v>44624</v>
      </c>
      <c r="F10" s="63">
        <v>44989</v>
      </c>
      <c r="G10" s="62" t="s">
        <v>194</v>
      </c>
      <c r="H10" s="62"/>
      <c r="I10" s="64" t="s">
        <v>431</v>
      </c>
    </row>
    <row r="11" spans="1:9" ht="15.75">
      <c r="A11" s="90">
        <v>11</v>
      </c>
      <c r="B11" s="65" t="s">
        <v>203</v>
      </c>
      <c r="C11" s="66" t="s">
        <v>15</v>
      </c>
      <c r="D11" s="65" t="s">
        <v>26</v>
      </c>
      <c r="E11" s="67">
        <v>44823</v>
      </c>
      <c r="F11" s="69">
        <v>45188</v>
      </c>
      <c r="G11" s="68" t="s">
        <v>204</v>
      </c>
      <c r="H11" s="68"/>
      <c r="I11" s="70" t="s">
        <v>431</v>
      </c>
    </row>
    <row r="12" spans="1:9" ht="15.75">
      <c r="A12" s="90">
        <v>12</v>
      </c>
      <c r="B12" s="71" t="s">
        <v>207</v>
      </c>
      <c r="C12" s="72" t="s">
        <v>15</v>
      </c>
      <c r="D12" s="71" t="s">
        <v>61</v>
      </c>
      <c r="E12" s="73">
        <v>44776</v>
      </c>
      <c r="F12" s="75">
        <v>44960</v>
      </c>
      <c r="G12" s="74" t="s">
        <v>208</v>
      </c>
      <c r="H12" s="74"/>
      <c r="I12" s="76" t="s">
        <v>431</v>
      </c>
    </row>
    <row r="13" spans="1:9" ht="15.75">
      <c r="A13" s="90">
        <v>13</v>
      </c>
      <c r="B13" s="77" t="s">
        <v>365</v>
      </c>
      <c r="C13" s="78" t="s">
        <v>11</v>
      </c>
      <c r="D13" s="77" t="s">
        <v>366</v>
      </c>
      <c r="E13" s="79">
        <v>44417</v>
      </c>
      <c r="F13" s="81">
        <v>45004</v>
      </c>
      <c r="G13" s="80">
        <v>6832310</v>
      </c>
      <c r="H13" s="80" t="s">
        <v>367</v>
      </c>
      <c r="I13" s="82" t="s">
        <v>432</v>
      </c>
    </row>
    <row r="14" spans="1:9" ht="15.75">
      <c r="A14" s="90">
        <v>14</v>
      </c>
      <c r="B14" s="83" t="s">
        <v>387</v>
      </c>
      <c r="C14" s="84" t="s">
        <v>11</v>
      </c>
      <c r="D14" s="83" t="s">
        <v>388</v>
      </c>
      <c r="E14" s="85">
        <v>44617</v>
      </c>
      <c r="F14" s="87">
        <v>44982</v>
      </c>
      <c r="G14" s="86" t="s">
        <v>389</v>
      </c>
      <c r="H14" s="86"/>
      <c r="I14" s="88" t="s">
        <v>429</v>
      </c>
    </row>
    <row r="15" spans="1:9" ht="15.75">
      <c r="A15" s="90">
        <v>15</v>
      </c>
      <c r="B15" s="91" t="s">
        <v>279</v>
      </c>
      <c r="C15" s="92" t="s">
        <v>15</v>
      </c>
      <c r="D15" s="91" t="s">
        <v>49</v>
      </c>
      <c r="E15" s="93">
        <v>44831</v>
      </c>
      <c r="F15" s="95">
        <v>45012</v>
      </c>
      <c r="G15" s="94" t="s">
        <v>280</v>
      </c>
      <c r="H15" s="94"/>
      <c r="I15" s="96" t="s">
        <v>431</v>
      </c>
    </row>
  </sheetData>
  <hyperlinks>
    <hyperlink ref="G1" r:id="rId1"/>
    <hyperlink ref="G2" r:id="rId2"/>
    <hyperlink ref="G3" r:id="rId3"/>
    <hyperlink ref="G4" r:id="rId4" display="9535207"/>
    <hyperlink ref="H4" r:id="rId5"/>
    <hyperlink ref="G5" r:id="rId6"/>
    <hyperlink ref="G6" r:id="rId7"/>
    <hyperlink ref="G7" r:id="rId8"/>
    <hyperlink ref="G8" r:id="rId9"/>
    <hyperlink ref="G9" r:id="rId10"/>
    <hyperlink ref="G10" r:id="rId11"/>
    <hyperlink ref="G11" r:id="rId12"/>
    <hyperlink ref="G12" r:id="rId13"/>
    <hyperlink ref="G13" r:id="rId14" display="6832310"/>
    <hyperlink ref="H13" r:id="rId15"/>
    <hyperlink ref="G14" r:id="rId16"/>
    <hyperlink ref="G15" r:id="rId17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SEÇÕES E SUBSEÇÕES JUDICIÁRIAS 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2023-04-04T13:56:14Z</dcterms:created>
  <dcterms:modified xsi:type="dcterms:W3CDTF">2023-05-03T18:22:10Z</dcterms:modified>
</cp:coreProperties>
</file>